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6"/>
  </bookViews>
  <sheets>
    <sheet name="Site" sheetId="1" r:id="rId1"/>
    <sheet name="T2050" sheetId="2" r:id="rId2"/>
    <sheet name="T2049" sheetId="3" r:id="rId3"/>
    <sheet name="T2048" sheetId="4" r:id="rId4"/>
    <sheet name="T2047" sheetId="5" r:id="rId5"/>
    <sheet name="T20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<sst xmlns="http://schemas.openxmlformats.org/spreadsheetml/2006/main" count="65" uniqueCount="51">
  <si>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</si>
  <si>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</si>
  <si>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</si>
  <si>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</si>
  <si>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</si>
  <si>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</si>
  <si>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</si>
  <si>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</si>
  <si>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</si>
  <si>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</si>
  <si>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</si>
  <si>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</si>
  <si>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</si>
  <si>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</si>
  <si>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</si>
  <si>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</si>
  <si>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</si>
  <si>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</si>
  <si>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</si>
  <si>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</si>
  <si>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</si>
  <si>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</si>
  <si>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</si>
  <si>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</si>
  <si>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</si>
  <si>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</si>
  <si>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</si>
  <si>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</si>
  <si>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</si>
  <si>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</si>
  <si>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</si>
  <si>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</si>
  <si>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</si>
  <si>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</si>
  <si>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</si>
  <si>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</si>
  <si>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</si>
  <si>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</si>
  <si>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</si>
  <si>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 xml:space="preserve">Tree # </t>
  </si>
  <si>
    <t xml:space="preserve">Project: Newfound Memorial MS -- Collection Date: 11-2-06 -- Processing Date: 11/10/2006 -- Owner: Mike Gagnon -- Notes: </t>
  </si>
  <si>
    <t>8 Averaged scans</t>
  </si>
  <si>
    <t>2046N</t>
  </si>
  <si>
    <t>2046S</t>
  </si>
  <si>
    <t>2047N</t>
  </si>
  <si>
    <t>2047S</t>
  </si>
  <si>
    <t>2048S</t>
  </si>
  <si>
    <t>2049N</t>
  </si>
  <si>
    <t>2050N</t>
  </si>
  <si>
    <t>2050S</t>
  </si>
  <si>
    <t>VIRIS Data - Newfound Memorial Middle School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</si>
</sst>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59"/>
          <c:w val="0.88625"/>
          <c:h val="0.745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32.616674615731014</c:v>
                </c:pt>
                <c:pt idx="2">
                  <c:v>30.728815082969003</c:v>
                </c:pt>
                <c:pt idx="3">
                  <c:v>31.379696637365605</c:v>
                </c:pt>
                <c:pt idx="4">
                  <c:v>24.75511003274146</c:v>
                </c:pt>
                <c:pt idx="5">
                  <c:v>29.39397969004733</c:v>
                </c:pt>
                <c:pt idx="6">
                  <c:v>28.57472014194773</c:v>
                </c:pt>
                <c:pt idx="7">
                  <c:v>31.182109905378056</c:v>
                </c:pt>
                <c:pt idx="8">
                  <c:v>33.02450486430807</c:v>
                </c:pt>
                <c:pt idx="9">
                  <c:v>33.585095801143765</c:v>
                </c:pt>
                <c:pt idx="10">
                  <c:v>33.941553696339135</c:v>
                </c:pt>
                <c:pt idx="11">
                  <c:v>34.63755689694415</c:v>
                </c:pt>
                <c:pt idx="12">
                  <c:v>35.21824511863278</c:v>
                </c:pt>
                <c:pt idx="13">
                  <c:v>34.62544274068645</c:v>
                </c:pt>
                <c:pt idx="14">
                  <c:v>35.48601957139853</c:v>
                </c:pt>
                <c:pt idx="15">
                  <c:v>31.036565888672175</c:v>
                </c:pt>
                <c:pt idx="16">
                  <c:v>31.460948604022413</c:v>
                </c:pt>
                <c:pt idx="17">
                  <c:v>33.75912726251991</c:v>
                </c:pt>
                <c:pt idx="18">
                  <c:v>36.03950125406883</c:v>
                </c:pt>
                <c:pt idx="19">
                  <c:v>36.40807898962868</c:v>
                </c:pt>
                <c:pt idx="20">
                  <c:v>31.530899650824914</c:v>
                </c:pt>
                <c:pt idx="21">
                  <c:v>34.29085274198766</c:v>
                </c:pt>
                <c:pt idx="22">
                  <c:v>32.948716632291124</c:v>
                </c:pt>
                <c:pt idx="23">
                  <c:v>35.38840832347712</c:v>
                </c:pt>
                <c:pt idx="24">
                  <c:v>30.319301315894336</c:v>
                </c:pt>
                <c:pt idx="25">
                  <c:v>31.545843173980924</c:v>
                </c:pt>
                <c:pt idx="26">
                  <c:v>31.9615061166501</c:v>
                </c:pt>
                <c:pt idx="27">
                  <c:v>32.66494414374175</c:v>
                </c:pt>
                <c:pt idx="28">
                  <c:v>31.616600243093608</c:v>
                </c:pt>
                <c:pt idx="29">
                  <c:v>31.120106294131926</c:v>
                </c:pt>
                <c:pt idx="30">
                  <c:v>30.078238427726312</c:v>
                </c:pt>
                <c:pt idx="31">
                  <c:v>27.318218304379606</c:v>
                </c:pt>
                <c:pt idx="32">
                  <c:v>24.98600007007802</c:v>
                </c:pt>
                <c:pt idx="33">
                  <c:v>26.24663733557922</c:v>
                </c:pt>
                <c:pt idx="34">
                  <c:v>25.030334015447387</c:v>
                </c:pt>
                <c:pt idx="35">
                  <c:v>22.30398563286493</c:v>
                </c:pt>
                <c:pt idx="36">
                  <c:v>23.708672565192487</c:v>
                </c:pt>
                <c:pt idx="37">
                  <c:v>21.677606967473984</c:v>
                </c:pt>
                <c:pt idx="38">
                  <c:v>19.890236695635195</c:v>
                </c:pt>
                <c:pt idx="39">
                  <c:v>20.489064092967464</c:v>
                </c:pt>
                <c:pt idx="40">
                  <c:v>19.48480423575867</c:v>
                </c:pt>
                <c:pt idx="41">
                  <c:v>18.508747361011082</c:v>
                </c:pt>
                <c:pt idx="42">
                  <c:v>18.434073585020837</c:v>
                </c:pt>
                <c:pt idx="43">
                  <c:v>16.403735452879108</c:v>
                </c:pt>
                <c:pt idx="44">
                  <c:v>16.42394253867367</c:v>
                </c:pt>
                <c:pt idx="45">
                  <c:v>15.995341625359853</c:v>
                </c:pt>
                <c:pt idx="46">
                  <c:v>14.929658979685781</c:v>
                </c:pt>
                <c:pt idx="47">
                  <c:v>14.532483935956643</c:v>
                </c:pt>
                <c:pt idx="48">
                  <c:v>14.256322216737637</c:v>
                </c:pt>
                <c:pt idx="49">
                  <c:v>13.059941489850463</c:v>
                </c:pt>
                <c:pt idx="50">
                  <c:v>12.488521874085185</c:v>
                </c:pt>
                <c:pt idx="51">
                  <c:v>12.078550568110186</c:v>
                </c:pt>
                <c:pt idx="52">
                  <c:v>11.089745133393524</c:v>
                </c:pt>
                <c:pt idx="53">
                  <c:v>11.074176650206962</c:v>
                </c:pt>
                <c:pt idx="54">
                  <c:v>10.577674526719317</c:v>
                </c:pt>
                <c:pt idx="55">
                  <c:v>10.223442843548371</c:v>
                </c:pt>
                <c:pt idx="56">
                  <c:v>10.225524660377847</c:v>
                </c:pt>
                <c:pt idx="57">
                  <c:v>9.976833341535524</c:v>
                </c:pt>
                <c:pt idx="58">
                  <c:v>8.966294564381752</c:v>
                </c:pt>
                <c:pt idx="59">
                  <c:v>9.30257333594915</c:v>
                </c:pt>
                <c:pt idx="60">
                  <c:v>9.231550687658526</c:v>
                </c:pt>
                <c:pt idx="61">
                  <c:v>8.514404928211905</c:v>
                </c:pt>
                <c:pt idx="62">
                  <c:v>8.712800485057988</c:v>
                </c:pt>
                <c:pt idx="63">
                  <c:v>8.601193875914694</c:v>
                </c:pt>
                <c:pt idx="64">
                  <c:v>8.300085588623947</c:v>
                </c:pt>
                <c:pt idx="65">
                  <c:v>7.665092088107675</c:v>
                </c:pt>
                <c:pt idx="66">
                  <c:v>7.591631920394522</c:v>
                </c:pt>
                <c:pt idx="67">
                  <c:v>7.737820975767476</c:v>
                </c:pt>
                <c:pt idx="68">
                  <c:v>7.7029424788773735</c:v>
                </c:pt>
                <c:pt idx="69">
                  <c:v>7.719495611254626</c:v>
                </c:pt>
                <c:pt idx="70">
                  <c:v>7.7137297493499695</c:v>
                </c:pt>
                <c:pt idx="71">
                  <c:v>7.588003443533659</c:v>
                </c:pt>
                <c:pt idx="72">
                  <c:v>7.558694092670068</c:v>
                </c:pt>
                <c:pt idx="73">
                  <c:v>7.480965213739399</c:v>
                </c:pt>
                <c:pt idx="74">
                  <c:v>7.658643582077205</c:v>
                </c:pt>
                <c:pt idx="75">
                  <c:v>7.444086756480285</c:v>
                </c:pt>
                <c:pt idx="76">
                  <c:v>7.402422880073448</c:v>
                </c:pt>
                <c:pt idx="77">
                  <c:v>6.901139469959503</c:v>
                </c:pt>
                <c:pt idx="78">
                  <c:v>6.680109358999942</c:v>
                </c:pt>
                <c:pt idx="79">
                  <c:v>6.591527666173168</c:v>
                </c:pt>
                <c:pt idx="80">
                  <c:v>6.7952020431149425</c:v>
                </c:pt>
                <c:pt idx="81">
                  <c:v>6.744568837309478</c:v>
                </c:pt>
                <c:pt idx="82">
                  <c:v>6.7990001641007165</c:v>
                </c:pt>
                <c:pt idx="83">
                  <c:v>6.4543613322432165</c:v>
                </c:pt>
                <c:pt idx="84">
                  <c:v>6.255912045272991</c:v>
                </c:pt>
                <c:pt idx="85">
                  <c:v>6.376315473332641</c:v>
                </c:pt>
                <c:pt idx="86">
                  <c:v>6.072135258304909</c:v>
                </c:pt>
                <c:pt idx="87">
                  <c:v>6.338170080276058</c:v>
                </c:pt>
                <c:pt idx="88">
                  <c:v>6.242272967476374</c:v>
                </c:pt>
                <c:pt idx="89">
                  <c:v>6.263430553821497</c:v>
                </c:pt>
                <c:pt idx="90">
                  <c:v>5.972801568765973</c:v>
                </c:pt>
                <c:pt idx="91">
                  <c:v>5.879891860419256</c:v>
                </c:pt>
                <c:pt idx="92">
                  <c:v>5.891783375734971</c:v>
                </c:pt>
                <c:pt idx="93">
                  <c:v>5.813624062490408</c:v>
                </c:pt>
                <c:pt idx="94">
                  <c:v>5.9549794946584065</c:v>
                </c:pt>
                <c:pt idx="95">
                  <c:v>5.906560545767531</c:v>
                </c:pt>
                <c:pt idx="96">
                  <c:v>5.823714779171179</c:v>
                </c:pt>
                <c:pt idx="97">
                  <c:v>6.005681782106789</c:v>
                </c:pt>
                <c:pt idx="98">
                  <c:v>6.090173724781657</c:v>
                </c:pt>
                <c:pt idx="99">
                  <c:v>5.829970462478281</c:v>
                </c:pt>
                <c:pt idx="100">
                  <c:v>5.815526124452779</c:v>
                </c:pt>
                <c:pt idx="101">
                  <c:v>5.614277602448023</c:v>
                </c:pt>
                <c:pt idx="102">
                  <c:v>5.563897182757418</c:v>
                </c:pt>
                <c:pt idx="103">
                  <c:v>5.593477568376869</c:v>
                </c:pt>
                <c:pt idx="104">
                  <c:v>5.557924498702841</c:v>
                </c:pt>
                <c:pt idx="105">
                  <c:v>5.611909116849794</c:v>
                </c:pt>
                <c:pt idx="106">
                  <c:v>5.460359365416029</c:v>
                </c:pt>
                <c:pt idx="107">
                  <c:v>5.467093165823107</c:v>
                </c:pt>
                <c:pt idx="108">
                  <c:v>5.393032332876189</c:v>
                </c:pt>
                <c:pt idx="109">
                  <c:v>5.36011744939866</c:v>
                </c:pt>
                <c:pt idx="110">
                  <c:v>5.495357049118855</c:v>
                </c:pt>
                <c:pt idx="111">
                  <c:v>5.453907698218862</c:v>
                </c:pt>
                <c:pt idx="112">
                  <c:v>5.49247573378577</c:v>
                </c:pt>
                <c:pt idx="113">
                  <c:v>5.490163246270882</c:v>
                </c:pt>
                <c:pt idx="114">
                  <c:v>5.454354431021865</c:v>
                </c:pt>
                <c:pt idx="115">
                  <c:v>5.391225906568766</c:v>
                </c:pt>
                <c:pt idx="116">
                  <c:v>5.351011571657533</c:v>
                </c:pt>
                <c:pt idx="117">
                  <c:v>5.334565565993479</c:v>
                </c:pt>
                <c:pt idx="118">
                  <c:v>5.367537877700968</c:v>
                </c:pt>
                <c:pt idx="119">
                  <c:v>5.3720433362172635</c:v>
                </c:pt>
                <c:pt idx="120">
                  <c:v>5.376473178708043</c:v>
                </c:pt>
                <c:pt idx="121">
                  <c:v>5.3650917445568425</c:v>
                </c:pt>
                <c:pt idx="122">
                  <c:v>5.400347944262586</c:v>
                </c:pt>
                <c:pt idx="123">
                  <c:v>5.493889255491789</c:v>
                </c:pt>
                <c:pt idx="124">
                  <c:v>5.4771392068354325</c:v>
                </c:pt>
                <c:pt idx="125">
                  <c:v>5.605466778297135</c:v>
                </c:pt>
                <c:pt idx="126">
                  <c:v>5.679459878894052</c:v>
                </c:pt>
                <c:pt idx="127">
                  <c:v>5.766441400296897</c:v>
                </c:pt>
                <c:pt idx="128">
                  <c:v>5.8899799996799915</c:v>
                </c:pt>
                <c:pt idx="129">
                  <c:v>6.115566064955484</c:v>
                </c:pt>
                <c:pt idx="130">
                  <c:v>6.274221272601914</c:v>
                </c:pt>
                <c:pt idx="131">
                  <c:v>6.441936010335</c:v>
                </c:pt>
                <c:pt idx="132">
                  <c:v>6.642271620011486</c:v>
                </c:pt>
                <c:pt idx="133">
                  <c:v>6.936372778098532</c:v>
                </c:pt>
                <c:pt idx="134">
                  <c:v>7.186330141174549</c:v>
                </c:pt>
                <c:pt idx="135">
                  <c:v>7.504444199274246</c:v>
                </c:pt>
                <c:pt idx="136">
                  <c:v>7.877045749923996</c:v>
                </c:pt>
                <c:pt idx="137">
                  <c:v>8.286737741344528</c:v>
                </c:pt>
                <c:pt idx="138">
                  <c:v>8.653082651894465</c:v>
                </c:pt>
                <c:pt idx="139">
                  <c:v>9.145732014525079</c:v>
                </c:pt>
                <c:pt idx="140">
                  <c:v>9.607047482532918</c:v>
                </c:pt>
                <c:pt idx="141">
                  <c:v>10.016399192148054</c:v>
                </c:pt>
                <c:pt idx="142">
                  <c:v>10.43716932179811</c:v>
                </c:pt>
                <c:pt idx="143">
                  <c:v>10.844143828640826</c:v>
                </c:pt>
                <c:pt idx="144">
                  <c:v>11.220040108900113</c:v>
                </c:pt>
                <c:pt idx="145">
                  <c:v>11.540525528859472</c:v>
                </c:pt>
                <c:pt idx="146">
                  <c:v>11.891661902956242</c:v>
                </c:pt>
                <c:pt idx="147">
                  <c:v>12.168358507236999</c:v>
                </c:pt>
                <c:pt idx="148">
                  <c:v>12.365895881271632</c:v>
                </c:pt>
                <c:pt idx="149">
                  <c:v>12.600891763401261</c:v>
                </c:pt>
                <c:pt idx="150">
                  <c:v>12.716176759727011</c:v>
                </c:pt>
                <c:pt idx="151">
                  <c:v>12.850342215647615</c:v>
                </c:pt>
                <c:pt idx="152">
                  <c:v>12.940164552761065</c:v>
                </c:pt>
                <c:pt idx="153">
                  <c:v>13.070056167957294</c:v>
                </c:pt>
                <c:pt idx="154">
                  <c:v>13.2036315776562</c:v>
                </c:pt>
                <c:pt idx="155">
                  <c:v>13.244109598933242</c:v>
                </c:pt>
                <c:pt idx="156">
                  <c:v>13.33647498182547</c:v>
                </c:pt>
                <c:pt idx="157">
                  <c:v>13.375921308021699</c:v>
                </c:pt>
                <c:pt idx="158">
                  <c:v>13.456107820424634</c:v>
                </c:pt>
                <c:pt idx="159">
                  <c:v>13.519223946558174</c:v>
                </c:pt>
                <c:pt idx="160">
                  <c:v>13.476132589068907</c:v>
                </c:pt>
                <c:pt idx="161">
                  <c:v>13.451635126944996</c:v>
                </c:pt>
                <c:pt idx="162">
                  <c:v>13.457561849419186</c:v>
                </c:pt>
                <c:pt idx="163">
                  <c:v>13.383408009845734</c:v>
                </c:pt>
                <c:pt idx="164">
                  <c:v>13.254425652843167</c:v>
                </c:pt>
                <c:pt idx="165">
                  <c:v>13.11119217982785</c:v>
                </c:pt>
                <c:pt idx="166">
                  <c:v>12.885395543611333</c:v>
                </c:pt>
                <c:pt idx="167">
                  <c:v>12.70965844899551</c:v>
                </c:pt>
                <c:pt idx="168">
                  <c:v>12.453102219945002</c:v>
                </c:pt>
                <c:pt idx="169">
                  <c:v>12.23047024867959</c:v>
                </c:pt>
                <c:pt idx="170">
                  <c:v>11.957839210875886</c:v>
                </c:pt>
                <c:pt idx="171">
                  <c:v>11.698524425576329</c:v>
                </c:pt>
                <c:pt idx="172">
                  <c:v>11.434821249821237</c:v>
                </c:pt>
                <c:pt idx="173">
                  <c:v>11.1580417739716</c:v>
                </c:pt>
                <c:pt idx="174">
                  <c:v>10.902163030091662</c:v>
                </c:pt>
                <c:pt idx="175">
                  <c:v>10.626197634887793</c:v>
                </c:pt>
                <c:pt idx="176">
                  <c:v>10.40714817462472</c:v>
                </c:pt>
                <c:pt idx="177">
                  <c:v>10.229341763594629</c:v>
                </c:pt>
                <c:pt idx="178">
                  <c:v>10.05092115943267</c:v>
                </c:pt>
                <c:pt idx="179">
                  <c:v>9.866988947526805</c:v>
                </c:pt>
                <c:pt idx="180">
                  <c:v>9.729528137896745</c:v>
                </c:pt>
                <c:pt idx="181">
                  <c:v>9.600357043263479</c:v>
                </c:pt>
                <c:pt idx="182">
                  <c:v>9.455902840594751</c:v>
                </c:pt>
                <c:pt idx="183">
                  <c:v>9.363185568024422</c:v>
                </c:pt>
                <c:pt idx="184">
                  <c:v>9.211620701569156</c:v>
                </c:pt>
                <c:pt idx="185">
                  <c:v>9.090334025934316</c:v>
                </c:pt>
                <c:pt idx="186">
                  <c:v>9.02684634252304</c:v>
                </c:pt>
                <c:pt idx="187">
                  <c:v>8.95077728879316</c:v>
                </c:pt>
                <c:pt idx="188">
                  <c:v>8.920868917187214</c:v>
                </c:pt>
                <c:pt idx="189">
                  <c:v>8.840782915817941</c:v>
                </c:pt>
                <c:pt idx="190">
                  <c:v>8.805713881248867</c:v>
                </c:pt>
                <c:pt idx="191">
                  <c:v>8.712728946387205</c:v>
                </c:pt>
                <c:pt idx="192">
                  <c:v>8.675839364786686</c:v>
                </c:pt>
                <c:pt idx="193">
                  <c:v>8.63824984099329</c:v>
                </c:pt>
                <c:pt idx="194">
                  <c:v>8.55608265511472</c:v>
                </c:pt>
                <c:pt idx="195">
                  <c:v>8.493099857836869</c:v>
                </c:pt>
                <c:pt idx="196">
                  <c:v>8.40884680830718</c:v>
                </c:pt>
                <c:pt idx="197">
                  <c:v>8.308916103245943</c:v>
                </c:pt>
                <c:pt idx="198">
                  <c:v>8.24409459233588</c:v>
                </c:pt>
                <c:pt idx="199">
                  <c:v>8.126625785741325</c:v>
                </c:pt>
                <c:pt idx="200">
                  <c:v>8.04280723579657</c:v>
                </c:pt>
                <c:pt idx="201">
                  <c:v>7.9482084051796456</c:v>
                </c:pt>
                <c:pt idx="202">
                  <c:v>7.86974259676934</c:v>
                </c:pt>
                <c:pt idx="203">
                  <c:v>7.777308404595027</c:v>
                </c:pt>
                <c:pt idx="204">
                  <c:v>7.679696426387965</c:v>
                </c:pt>
                <c:pt idx="205">
                  <c:v>7.649322508533109</c:v>
                </c:pt>
                <c:pt idx="206">
                  <c:v>7.578334571893717</c:v>
                </c:pt>
                <c:pt idx="207">
                  <c:v>7.5269300341153516</c:v>
                </c:pt>
                <c:pt idx="208">
                  <c:v>7.5419011480381855</c:v>
                </c:pt>
                <c:pt idx="209">
                  <c:v>7.503529066784532</c:v>
                </c:pt>
                <c:pt idx="210">
                  <c:v>7.508540396077721</c:v>
                </c:pt>
                <c:pt idx="211">
                  <c:v>7.470024525087424</c:v>
                </c:pt>
                <c:pt idx="212">
                  <c:v>7.438072734206445</c:v>
                </c:pt>
                <c:pt idx="213">
                  <c:v>7.413595564253017</c:v>
                </c:pt>
                <c:pt idx="214">
                  <c:v>7.336272054913126</c:v>
                </c:pt>
                <c:pt idx="215">
                  <c:v>7.291619809154756</c:v>
                </c:pt>
                <c:pt idx="216">
                  <c:v>7.18294977587307</c:v>
                </c:pt>
                <c:pt idx="217">
                  <c:v>7.0788613894444</c:v>
                </c:pt>
                <c:pt idx="218">
                  <c:v>6.955170716165871</c:v>
                </c:pt>
                <c:pt idx="219">
                  <c:v>6.815836158342466</c:v>
                </c:pt>
                <c:pt idx="220">
                  <c:v>6.681575882668105</c:v>
                </c:pt>
                <c:pt idx="221">
                  <c:v>6.565617125688225</c:v>
                </c:pt>
                <c:pt idx="222">
                  <c:v>6.462047801119278</c:v>
                </c:pt>
                <c:pt idx="223">
                  <c:v>6.400525612106914</c:v>
                </c:pt>
                <c:pt idx="224">
                  <c:v>6.336249007935961</c:v>
                </c:pt>
                <c:pt idx="225">
                  <c:v>6.278874746854603</c:v>
                </c:pt>
                <c:pt idx="226">
                  <c:v>6.2430252670022925</c:v>
                </c:pt>
                <c:pt idx="227">
                  <c:v>6.215853829889408</c:v>
                </c:pt>
                <c:pt idx="228">
                  <c:v>6.188570825062838</c:v>
                </c:pt>
                <c:pt idx="229">
                  <c:v>6.154384251316125</c:v>
                </c:pt>
                <c:pt idx="230">
                  <c:v>6.139137818524056</c:v>
                </c:pt>
                <c:pt idx="231">
                  <c:v>6.140855366226331</c:v>
                </c:pt>
                <c:pt idx="232">
                  <c:v>6.1062179707138595</c:v>
                </c:pt>
                <c:pt idx="233">
                  <c:v>6.105933646849241</c:v>
                </c:pt>
                <c:pt idx="234">
                  <c:v>6.040328429977867</c:v>
                </c:pt>
                <c:pt idx="235">
                  <c:v>6.059539054230843</c:v>
                </c:pt>
                <c:pt idx="236">
                  <c:v>6.091720218126384</c:v>
                </c:pt>
                <c:pt idx="237">
                  <c:v>6.13333518697455</c:v>
                </c:pt>
                <c:pt idx="238">
                  <c:v>6.150513606339203</c:v>
                </c:pt>
                <c:pt idx="239">
                  <c:v>6.219883110672612</c:v>
                </c:pt>
                <c:pt idx="240">
                  <c:v>6.298667153451775</c:v>
                </c:pt>
                <c:pt idx="241">
                  <c:v>6.3653305318888975</c:v>
                </c:pt>
                <c:pt idx="242">
                  <c:v>6.4873785291094075</c:v>
                </c:pt>
                <c:pt idx="243">
                  <c:v>6.596154704447874</c:v>
                </c:pt>
                <c:pt idx="244">
                  <c:v>6.73593245175144</c:v>
                </c:pt>
                <c:pt idx="245">
                  <c:v>6.896020384988298</c:v>
                </c:pt>
                <c:pt idx="246">
                  <c:v>7.092728437422518</c:v>
                </c:pt>
                <c:pt idx="247">
                  <c:v>7.3383624174196775</c:v>
                </c:pt>
                <c:pt idx="248">
                  <c:v>7.696752908112718</c:v>
                </c:pt>
                <c:pt idx="249">
                  <c:v>8.14213213792993</c:v>
                </c:pt>
                <c:pt idx="250">
                  <c:v>8.76855489979503</c:v>
                </c:pt>
                <c:pt idx="251">
                  <c:v>9.530420734654536</c:v>
                </c:pt>
                <c:pt idx="252">
                  <c:v>10.46612231085922</c:v>
                </c:pt>
                <c:pt idx="253">
                  <c:v>11.510205038780683</c:v>
                </c:pt>
                <c:pt idx="254">
                  <c:v>12.64419375091523</c:v>
                </c:pt>
                <c:pt idx="255">
                  <c:v>13.914386971676349</c:v>
                </c:pt>
                <c:pt idx="256">
                  <c:v>15.224919851438113</c:v>
                </c:pt>
                <c:pt idx="257">
                  <c:v>16.603700588273888</c:v>
                </c:pt>
                <c:pt idx="258">
                  <c:v>18.037261427845213</c:v>
                </c:pt>
                <c:pt idx="259">
                  <c:v>19.456840687607347</c:v>
                </c:pt>
                <c:pt idx="260">
                  <c:v>20.924281811152454</c:v>
                </c:pt>
                <c:pt idx="261">
                  <c:v>22.40008910360284</c:v>
                </c:pt>
                <c:pt idx="262">
                  <c:v>23.88679264014614</c:v>
                </c:pt>
                <c:pt idx="263">
                  <c:v>25.430248205104366</c:v>
                </c:pt>
                <c:pt idx="264">
                  <c:v>26.990453273775817</c:v>
                </c:pt>
                <c:pt idx="265">
                  <c:v>28.571497457934132</c:v>
                </c:pt>
                <c:pt idx="266">
                  <c:v>30.21674849333611</c:v>
                </c:pt>
                <c:pt idx="267">
                  <c:v>31.869972508211177</c:v>
                </c:pt>
                <c:pt idx="268">
                  <c:v>33.52442199114437</c:v>
                </c:pt>
                <c:pt idx="269">
                  <c:v>35.17601634734073</c:v>
                </c:pt>
                <c:pt idx="270">
                  <c:v>36.84898951725477</c:v>
                </c:pt>
                <c:pt idx="271">
                  <c:v>38.549417798215615</c:v>
                </c:pt>
                <c:pt idx="272">
                  <c:v>40.203921889724874</c:v>
                </c:pt>
                <c:pt idx="273">
                  <c:v>41.831171951220824</c:v>
                </c:pt>
                <c:pt idx="274">
                  <c:v>43.47015794949113</c:v>
                </c:pt>
                <c:pt idx="275">
                  <c:v>45.02089378945246</c:v>
                </c:pt>
                <c:pt idx="276">
                  <c:v>46.53886418812401</c:v>
                </c:pt>
                <c:pt idx="277">
                  <c:v>47.924844634583586</c:v>
                </c:pt>
                <c:pt idx="278">
                  <c:v>49.25479551386891</c:v>
                </c:pt>
                <c:pt idx="279">
                  <c:v>50.506715910617714</c:v>
                </c:pt>
                <c:pt idx="280">
                  <c:v>51.70924765192998</c:v>
                </c:pt>
                <c:pt idx="281">
                  <c:v>52.82187804964991</c:v>
                </c:pt>
                <c:pt idx="282">
                  <c:v>53.86338649401043</c:v>
                </c:pt>
                <c:pt idx="283">
                  <c:v>54.831788091248015</c:v>
                </c:pt>
                <c:pt idx="284">
                  <c:v>55.75524650465887</c:v>
                </c:pt>
                <c:pt idx="285">
                  <c:v>56.53046276109926</c:v>
                </c:pt>
                <c:pt idx="286">
                  <c:v>57.17004499328159</c:v>
                </c:pt>
                <c:pt idx="287">
                  <c:v>57.84819688980418</c:v>
                </c:pt>
                <c:pt idx="288">
                  <c:v>58.33583380785717</c:v>
                </c:pt>
                <c:pt idx="289">
                  <c:v>58.8055266303262</c:v>
                </c:pt>
                <c:pt idx="290">
                  <c:v>59.33484086428328</c:v>
                </c:pt>
                <c:pt idx="291">
                  <c:v>59.74459771029292</c:v>
                </c:pt>
                <c:pt idx="292">
                  <c:v>60.08973139474136</c:v>
                </c:pt>
                <c:pt idx="293">
                  <c:v>60.36599543207331</c:v>
                </c:pt>
                <c:pt idx="294">
                  <c:v>60.609916795664354</c:v>
                </c:pt>
                <c:pt idx="295">
                  <c:v>60.810455496656495</c:v>
                </c:pt>
                <c:pt idx="296">
                  <c:v>61.0177259876815</c:v>
                </c:pt>
                <c:pt idx="297">
                  <c:v>61.15256532528146</c:v>
                </c:pt>
                <c:pt idx="298">
                  <c:v>61.292426401290626</c:v>
                </c:pt>
                <c:pt idx="299">
                  <c:v>61.49776818176573</c:v>
                </c:pt>
                <c:pt idx="300">
                  <c:v>61.633545670470376</c:v>
                </c:pt>
                <c:pt idx="301">
                  <c:v>61.77314398627523</c:v>
                </c:pt>
                <c:pt idx="302">
                  <c:v>61.786019971799576</c:v>
                </c:pt>
                <c:pt idx="303">
                  <c:v>61.8628006964458</c:v>
                </c:pt>
                <c:pt idx="304">
                  <c:v>61.85283688901009</c:v>
                </c:pt>
                <c:pt idx="305">
                  <c:v>61.9493056928542</c:v>
                </c:pt>
                <c:pt idx="306">
                  <c:v>62.04958498561028</c:v>
                </c:pt>
                <c:pt idx="307">
                  <c:v>62.15455154133507</c:v>
                </c:pt>
                <c:pt idx="308">
                  <c:v>62.26887209060032</c:v>
                </c:pt>
                <c:pt idx="309">
                  <c:v>62.30840307526037</c:v>
                </c:pt>
                <c:pt idx="310">
                  <c:v>62.415675385639375</c:v>
                </c:pt>
                <c:pt idx="311">
                  <c:v>62.360233726516114</c:v>
                </c:pt>
                <c:pt idx="312">
                  <c:v>62.38160647264455</c:v>
                </c:pt>
                <c:pt idx="313">
                  <c:v>62.40013008009116</c:v>
                </c:pt>
                <c:pt idx="314">
                  <c:v>62.51830111178708</c:v>
                </c:pt>
                <c:pt idx="315">
                  <c:v>62.62558661834075</c:v>
                </c:pt>
                <c:pt idx="316">
                  <c:v>62.71089408169743</c:v>
                </c:pt>
                <c:pt idx="317">
                  <c:v>62.74313704591457</c:v>
                </c:pt>
                <c:pt idx="318">
                  <c:v>62.795061027968494</c:v>
                </c:pt>
                <c:pt idx="319">
                  <c:v>62.79359917936475</c:v>
                </c:pt>
                <c:pt idx="320">
                  <c:v>62.883168809306284</c:v>
                </c:pt>
                <c:pt idx="321">
                  <c:v>62.86081269665656</c:v>
                </c:pt>
                <c:pt idx="322">
                  <c:v>62.89864169110815</c:v>
                </c:pt>
                <c:pt idx="323">
                  <c:v>62.95636085555198</c:v>
                </c:pt>
                <c:pt idx="324">
                  <c:v>63.029878113387696</c:v>
                </c:pt>
                <c:pt idx="325">
                  <c:v>63.134081798224</c:v>
                </c:pt>
                <c:pt idx="326">
                  <c:v>63.118562233691634</c:v>
                </c:pt>
                <c:pt idx="327">
                  <c:v>63.13354575016616</c:v>
                </c:pt>
                <c:pt idx="328">
                  <c:v>63.168440307308984</c:v>
                </c:pt>
                <c:pt idx="329">
                  <c:v>63.244751530023095</c:v>
                </c:pt>
                <c:pt idx="330">
                  <c:v>63.26091500918455</c:v>
                </c:pt>
                <c:pt idx="331">
                  <c:v>63.27605336175024</c:v>
                </c:pt>
                <c:pt idx="332">
                  <c:v>63.35038928854425</c:v>
                </c:pt>
                <c:pt idx="333">
                  <c:v>63.46488802156905</c:v>
                </c:pt>
                <c:pt idx="334">
                  <c:v>63.476481292480116</c:v>
                </c:pt>
                <c:pt idx="335">
                  <c:v>63.52854502561899</c:v>
                </c:pt>
                <c:pt idx="336">
                  <c:v>63.574838610545044</c:v>
                </c:pt>
                <c:pt idx="337">
                  <c:v>63.578055397937945</c:v>
                </c:pt>
                <c:pt idx="338">
                  <c:v>63.66619321115156</c:v>
                </c:pt>
                <c:pt idx="339">
                  <c:v>63.64777543799946</c:v>
                </c:pt>
                <c:pt idx="340">
                  <c:v>63.65461468548564</c:v>
                </c:pt>
                <c:pt idx="341">
                  <c:v>63.792613993819955</c:v>
                </c:pt>
                <c:pt idx="342">
                  <c:v>63.756681984657426</c:v>
                </c:pt>
                <c:pt idx="343">
                  <c:v>63.871296643658795</c:v>
                </c:pt>
                <c:pt idx="344">
                  <c:v>63.90508558228319</c:v>
                </c:pt>
                <c:pt idx="345">
                  <c:v>63.93968786491604</c:v>
                </c:pt>
                <c:pt idx="346">
                  <c:v>63.954861470558555</c:v>
                </c:pt>
                <c:pt idx="347">
                  <c:v>63.93326087397373</c:v>
                </c:pt>
                <c:pt idx="348">
                  <c:v>63.99810522460025</c:v>
                </c:pt>
                <c:pt idx="349">
                  <c:v>64.114722372452</c:v>
                </c:pt>
                <c:pt idx="350">
                  <c:v>64.14129535683334</c:v>
                </c:pt>
                <c:pt idx="351">
                  <c:v>64.19760262480838</c:v>
                </c:pt>
                <c:pt idx="352">
                  <c:v>64.24335458882739</c:v>
                </c:pt>
                <c:pt idx="353">
                  <c:v>64.2277892135317</c:v>
                </c:pt>
                <c:pt idx="354">
                  <c:v>64.25146325522806</c:v>
                </c:pt>
                <c:pt idx="355">
                  <c:v>64.26205778173242</c:v>
                </c:pt>
                <c:pt idx="356">
                  <c:v>64.30442684360074</c:v>
                </c:pt>
                <c:pt idx="357">
                  <c:v>64.30443237258844</c:v>
                </c:pt>
                <c:pt idx="358">
                  <c:v>64.36037601684374</c:v>
                </c:pt>
                <c:pt idx="359">
                  <c:v>64.37226285444066</c:v>
                </c:pt>
                <c:pt idx="360">
                  <c:v>64.44473953361268</c:v>
                </c:pt>
                <c:pt idx="361">
                  <c:v>64.50403967534334</c:v>
                </c:pt>
                <c:pt idx="362">
                  <c:v>64.42219560934143</c:v>
                </c:pt>
                <c:pt idx="363">
                  <c:v>64.48953431301803</c:v>
                </c:pt>
                <c:pt idx="364">
                  <c:v>64.43218527499647</c:v>
                </c:pt>
                <c:pt idx="365">
                  <c:v>64.51240141025494</c:v>
                </c:pt>
                <c:pt idx="366">
                  <c:v>64.52507636955943</c:v>
                </c:pt>
                <c:pt idx="367">
                  <c:v>64.53437500582723</c:v>
                </c:pt>
                <c:pt idx="368">
                  <c:v>64.62726883194667</c:v>
                </c:pt>
                <c:pt idx="369">
                  <c:v>64.68842206328424</c:v>
                </c:pt>
                <c:pt idx="370">
                  <c:v>64.66968890899373</c:v>
                </c:pt>
                <c:pt idx="371">
                  <c:v>64.68474379006747</c:v>
                </c:pt>
                <c:pt idx="372">
                  <c:v>64.6626119904843</c:v>
                </c:pt>
                <c:pt idx="373">
                  <c:v>64.69985736418266</c:v>
                </c:pt>
                <c:pt idx="374">
                  <c:v>64.60847945587392</c:v>
                </c:pt>
                <c:pt idx="375">
                  <c:v>64.74846359049796</c:v>
                </c:pt>
                <c:pt idx="376">
                  <c:v>64.8016360316823</c:v>
                </c:pt>
                <c:pt idx="377">
                  <c:v>64.73106896773022</c:v>
                </c:pt>
                <c:pt idx="378">
                  <c:v>64.85304255171482</c:v>
                </c:pt>
                <c:pt idx="379">
                  <c:v>64.78595356217852</c:v>
                </c:pt>
                <c:pt idx="380">
                  <c:v>64.85196877674224</c:v>
                </c:pt>
                <c:pt idx="381">
                  <c:v>64.77245489863137</c:v>
                </c:pt>
                <c:pt idx="382">
                  <c:v>64.75026846205057</c:v>
                </c:pt>
                <c:pt idx="383">
                  <c:v>64.71155914260937</c:v>
                </c:pt>
                <c:pt idx="384">
                  <c:v>64.8135297944631</c:v>
                </c:pt>
                <c:pt idx="385">
                  <c:v>64.97202488056196</c:v>
                </c:pt>
                <c:pt idx="386">
                  <c:v>64.90504527804259</c:v>
                </c:pt>
                <c:pt idx="387">
                  <c:v>64.84589331295572</c:v>
                </c:pt>
                <c:pt idx="388">
                  <c:v>64.78830289087931</c:v>
                </c:pt>
                <c:pt idx="389">
                  <c:v>64.76748952908041</c:v>
                </c:pt>
                <c:pt idx="390">
                  <c:v>64.73122658577338</c:v>
                </c:pt>
                <c:pt idx="391">
                  <c:v>64.65824194836021</c:v>
                </c:pt>
                <c:pt idx="392">
                  <c:v>64.70954956519911</c:v>
                </c:pt>
                <c:pt idx="393">
                  <c:v>64.72446706283222</c:v>
                </c:pt>
                <c:pt idx="394">
                  <c:v>64.73404385542035</c:v>
                </c:pt>
                <c:pt idx="395">
                  <c:v>64.72823434378583</c:v>
                </c:pt>
                <c:pt idx="396">
                  <c:v>64.68015587550418</c:v>
                </c:pt>
                <c:pt idx="397">
                  <c:v>64.72169631413031</c:v>
                </c:pt>
                <c:pt idx="398">
                  <c:v>64.68472199769488</c:v>
                </c:pt>
                <c:pt idx="399">
                  <c:v>64.44395663218533</c:v>
                </c:pt>
                <c:pt idx="400">
                  <c:v>64.56733786335897</c:v>
                </c:pt>
                <c:pt idx="401">
                  <c:v>64.41485233467561</c:v>
                </c:pt>
                <c:pt idx="402">
                  <c:v>64.407585759576</c:v>
                </c:pt>
                <c:pt idx="403">
                  <c:v>64.35578562931134</c:v>
                </c:pt>
                <c:pt idx="404">
                  <c:v>64.27422839416303</c:v>
                </c:pt>
                <c:pt idx="405">
                  <c:v>64.18426425132512</c:v>
                </c:pt>
                <c:pt idx="406">
                  <c:v>64.08412042826224</c:v>
                </c:pt>
                <c:pt idx="407">
                  <c:v>63.81903336198029</c:v>
                </c:pt>
                <c:pt idx="408">
                  <c:v>63.79544059055749</c:v>
                </c:pt>
                <c:pt idx="409">
                  <c:v>63.8453666289632</c:v>
                </c:pt>
                <c:pt idx="410">
                  <c:v>63.50031549431889</c:v>
                </c:pt>
                <c:pt idx="411">
                  <c:v>63.44524816042028</c:v>
                </c:pt>
                <c:pt idx="412">
                  <c:v>63.28722289140489</c:v>
                </c:pt>
                <c:pt idx="413">
                  <c:v>63.2502937361286</c:v>
                </c:pt>
                <c:pt idx="414">
                  <c:v>62.88833004328896</c:v>
                </c:pt>
                <c:pt idx="415">
                  <c:v>62.75774881580263</c:v>
                </c:pt>
                <c:pt idx="416">
                  <c:v>62.36872687201222</c:v>
                </c:pt>
                <c:pt idx="417">
                  <c:v>62.408625136814436</c:v>
                </c:pt>
                <c:pt idx="418">
                  <c:v>62.02495261906295</c:v>
                </c:pt>
                <c:pt idx="419">
                  <c:v>62.22372688810264</c:v>
                </c:pt>
                <c:pt idx="420">
                  <c:v>61.813894278564014</c:v>
                </c:pt>
                <c:pt idx="421">
                  <c:v>61.598771260815845</c:v>
                </c:pt>
                <c:pt idx="422">
                  <c:v>61.27127407045376</c:v>
                </c:pt>
                <c:pt idx="423">
                  <c:v>61.0557664307974</c:v>
                </c:pt>
                <c:pt idx="424">
                  <c:v>60.70117475742781</c:v>
                </c:pt>
                <c:pt idx="425">
                  <c:v>60.97798418311298</c:v>
                </c:pt>
                <c:pt idx="426">
                  <c:v>60.51051601467674</c:v>
                </c:pt>
                <c:pt idx="427">
                  <c:v>60.78924884076128</c:v>
                </c:pt>
                <c:pt idx="428">
                  <c:v>60.43935195826033</c:v>
                </c:pt>
                <c:pt idx="429">
                  <c:v>60.78525313691479</c:v>
                </c:pt>
                <c:pt idx="430">
                  <c:v>60.23350569634584</c:v>
                </c:pt>
                <c:pt idx="431">
                  <c:v>60.28289604291539</c:v>
                </c:pt>
                <c:pt idx="432">
                  <c:v>59.78941998004912</c:v>
                </c:pt>
                <c:pt idx="433">
                  <c:v>59.721757870350906</c:v>
                </c:pt>
                <c:pt idx="434">
                  <c:v>59.682081115125406</c:v>
                </c:pt>
                <c:pt idx="435">
                  <c:v>60.157237943049225</c:v>
                </c:pt>
                <c:pt idx="436">
                  <c:v>60.410187810849685</c:v>
                </c:pt>
                <c:pt idx="437">
                  <c:v>60.24014870399099</c:v>
                </c:pt>
                <c:pt idx="438">
                  <c:v>60.00232949838438</c:v>
                </c:pt>
                <c:pt idx="439">
                  <c:v>59.85002536060812</c:v>
                </c:pt>
                <c:pt idx="440">
                  <c:v>59.65891890353715</c:v>
                </c:pt>
                <c:pt idx="441">
                  <c:v>59.57116384350492</c:v>
                </c:pt>
                <c:pt idx="442">
                  <c:v>60.24556552381663</c:v>
                </c:pt>
                <c:pt idx="443">
                  <c:v>59.97423069560106</c:v>
                </c:pt>
                <c:pt idx="444">
                  <c:v>59.96157660301088</c:v>
                </c:pt>
                <c:pt idx="445">
                  <c:v>59.824440891419925</c:v>
                </c:pt>
                <c:pt idx="446">
                  <c:v>60.06997918699402</c:v>
                </c:pt>
                <c:pt idx="447">
                  <c:v>60.2630743679153</c:v>
                </c:pt>
                <c:pt idx="448">
                  <c:v>59.982632674846045</c:v>
                </c:pt>
                <c:pt idx="449">
                  <c:v>59.749656382490336</c:v>
                </c:pt>
                <c:pt idx="450">
                  <c:v>60.18205796028563</c:v>
                </c:pt>
                <c:pt idx="451">
                  <c:v>60.20346124481507</c:v>
                </c:pt>
                <c:pt idx="452">
                  <c:v>60.279516111802934</c:v>
                </c:pt>
                <c:pt idx="453">
                  <c:v>59.900720113496185</c:v>
                </c:pt>
                <c:pt idx="454">
                  <c:v>61.244554333635</c:v>
                </c:pt>
                <c:pt idx="455">
                  <c:v>61.03801128927533</c:v>
                </c:pt>
                <c:pt idx="456">
                  <c:v>60.518932712169</c:v>
                </c:pt>
                <c:pt idx="457">
                  <c:v>60.20712595441797</c:v>
                </c:pt>
                <c:pt idx="458">
                  <c:v>60.58711069372875</c:v>
                </c:pt>
                <c:pt idx="459">
                  <c:v>59.46796519333412</c:v>
                </c:pt>
                <c:pt idx="460">
                  <c:v>61.095582258829246</c:v>
                </c:pt>
                <c:pt idx="461">
                  <c:v>62.84886613185005</c:v>
                </c:pt>
                <c:pt idx="462">
                  <c:v>63.583145542068586</c:v>
                </c:pt>
                <c:pt idx="463">
                  <c:v>64.03131887702953</c:v>
                </c:pt>
                <c:pt idx="464">
                  <c:v>64.48691062729519</c:v>
                </c:pt>
                <c:pt idx="465">
                  <c:v>64.01523075889052</c:v>
                </c:pt>
                <c:pt idx="466">
                  <c:v>62.78844550640914</c:v>
                </c:pt>
                <c:pt idx="467">
                  <c:v>60.20551575232676</c:v>
                </c:pt>
                <c:pt idx="468">
                  <c:v>57.22258159245226</c:v>
                </c:pt>
                <c:pt idx="469">
                  <c:v>55.100573256257405</c:v>
                </c:pt>
                <c:pt idx="470">
                  <c:v>53.64110438940774</c:v>
                </c:pt>
                <c:pt idx="471">
                  <c:v>53.03502220570969</c:v>
                </c:pt>
                <c:pt idx="472">
                  <c:v>52.94892970479195</c:v>
                </c:pt>
                <c:pt idx="473">
                  <c:v>53.370766157532756</c:v>
                </c:pt>
                <c:pt idx="474">
                  <c:v>54.04037813297599</c:v>
                </c:pt>
                <c:pt idx="475">
                  <c:v>54.51039149444024</c:v>
                </c:pt>
                <c:pt idx="476">
                  <c:v>54.51086115435013</c:v>
                </c:pt>
                <c:pt idx="477">
                  <c:v>54.00269260298241</c:v>
                </c:pt>
                <c:pt idx="478">
                  <c:v>52.76061066767137</c:v>
                </c:pt>
                <c:pt idx="479">
                  <c:v>50.84258750246345</c:v>
                </c:pt>
                <c:pt idx="480">
                  <c:v>48.14689780988239</c:v>
                </c:pt>
                <c:pt idx="481">
                  <c:v>45.30170577597566</c:v>
                </c:pt>
                <c:pt idx="482">
                  <c:v>42.236215932407674</c:v>
                </c:pt>
                <c:pt idx="483">
                  <c:v>38.011757285571946</c:v>
                </c:pt>
                <c:pt idx="484">
                  <c:v>32.01509297100525</c:v>
                </c:pt>
                <c:pt idx="485">
                  <c:v>25.36430234051054</c:v>
                </c:pt>
                <c:pt idx="486">
                  <c:v>20.491556849517586</c:v>
                </c:pt>
                <c:pt idx="487">
                  <c:v>17.772448441796993</c:v>
                </c:pt>
                <c:pt idx="488">
                  <c:v>16.491270676541724</c:v>
                </c:pt>
                <c:pt idx="489">
                  <c:v>16.009323882047248</c:v>
                </c:pt>
                <c:pt idx="490">
                  <c:v>16.320234521055365</c:v>
                </c:pt>
                <c:pt idx="491">
                  <c:v>17.247783134634865</c:v>
                </c:pt>
                <c:pt idx="492">
                  <c:v>18.366447423422628</c:v>
                </c:pt>
                <c:pt idx="493">
                  <c:v>19.72750181622582</c:v>
                </c:pt>
                <c:pt idx="494">
                  <c:v>21.231818380891355</c:v>
                </c:pt>
                <c:pt idx="495">
                  <c:v>22.800313254515512</c:v>
                </c:pt>
                <c:pt idx="496">
                  <c:v>24.26115490759547</c:v>
                </c:pt>
                <c:pt idx="497">
                  <c:v>25.75905751451544</c:v>
                </c:pt>
                <c:pt idx="498">
                  <c:v>27.185641598837076</c:v>
                </c:pt>
                <c:pt idx="499">
                  <c:v>28.271898123721858</c:v>
                </c:pt>
                <c:pt idx="500">
                  <c:v>29.109774179517462</c:v>
                </c:pt>
                <c:pt idx="501">
                  <c:v>29.978278084150084</c:v>
                </c:pt>
                <c:pt idx="502">
                  <c:v>30.525180232730722</c:v>
                </c:pt>
                <c:pt idx="503">
                  <c:v>30.956145974851697</c:v>
                </c:pt>
                <c:pt idx="504">
                  <c:v>31.187664703526025</c:v>
                </c:pt>
                <c:pt idx="505">
                  <c:v>31.345396790409566</c:v>
                </c:pt>
                <c:pt idx="506">
                  <c:v>31.320893805210833</c:v>
                </c:pt>
                <c:pt idx="507">
                  <c:v>31.08380109696769</c:v>
                </c:pt>
                <c:pt idx="508">
                  <c:v>30.669844626552653</c:v>
                </c:pt>
                <c:pt idx="509">
                  <c:v>30.099949524722238</c:v>
                </c:pt>
                <c:pt idx="510">
                  <c:v>29.53093882406985</c:v>
                </c:pt>
                <c:pt idx="511">
                  <c:v>28.849487106032157</c:v>
                </c:pt>
                <c:pt idx="512">
                  <c:v>28.30642982579973</c:v>
                </c:pt>
                <c:pt idx="513">
                  <c:v>27.942619957809743</c:v>
                </c:pt>
                <c:pt idx="514">
                  <c:v>27.801477471337414</c:v>
                </c:pt>
                <c:pt idx="515">
                  <c:v>27.68097195357202</c:v>
                </c:pt>
                <c:pt idx="516">
                  <c:v>26.950437743866424</c:v>
                </c:pt>
                <c:pt idx="517">
                  <c:v>26.554410053104736</c:v>
                </c:pt>
                <c:pt idx="518">
                  <c:v>25.83234717845192</c:v>
                </c:pt>
                <c:pt idx="519">
                  <c:v>24.213477904825787</c:v>
                </c:pt>
                <c:pt idx="520">
                  <c:v>21.861357178684866</c:v>
                </c:pt>
                <c:pt idx="521">
                  <c:v>18.271498888663963</c:v>
                </c:pt>
                <c:pt idx="522">
                  <c:v>15.116707801674057</c:v>
                </c:pt>
                <c:pt idx="523">
                  <c:v>13.103819659814189</c:v>
                </c:pt>
                <c:pt idx="524">
                  <c:v>11.888580413790809</c:v>
                </c:pt>
                <c:pt idx="525">
                  <c:v>11.486307655775255</c:v>
                </c:pt>
                <c:pt idx="526">
                  <c:v>11.164491413429882</c:v>
                </c:pt>
                <c:pt idx="527">
                  <c:v>11.199986263610054</c:v>
                </c:pt>
                <c:pt idx="528">
                  <c:v>11.386996504861942</c:v>
                </c:pt>
                <c:pt idx="529">
                  <c:v>11.761603146172385</c:v>
                </c:pt>
                <c:pt idx="530">
                  <c:v>12.095634746596586</c:v>
                </c:pt>
                <c:pt idx="531">
                  <c:v>12.491315574648903</c:v>
                </c:pt>
                <c:pt idx="532">
                  <c:v>12.886211011887506</c:v>
                </c:pt>
                <c:pt idx="533">
                  <c:v>13.502244777703659</c:v>
                </c:pt>
                <c:pt idx="534">
                  <c:v>13.842790574857432</c:v>
                </c:pt>
                <c:pt idx="535">
                  <c:v>14.152186097421051</c:v>
                </c:pt>
                <c:pt idx="536">
                  <c:v>14.680356676003674</c:v>
                </c:pt>
                <c:pt idx="537">
                  <c:v>15.264212730881823</c:v>
                </c:pt>
                <c:pt idx="538">
                  <c:v>15.704715514126063</c:v>
                </c:pt>
                <c:pt idx="539">
                  <c:v>16.140638078071053</c:v>
                </c:pt>
                <c:pt idx="540">
                  <c:v>16.42984164795971</c:v>
                </c:pt>
                <c:pt idx="541">
                  <c:v>16.970354026925804</c:v>
                </c:pt>
                <c:pt idx="542">
                  <c:v>17.033887080202962</c:v>
                </c:pt>
                <c:pt idx="543">
                  <c:v>17.437210012149993</c:v>
                </c:pt>
                <c:pt idx="544">
                  <c:v>17.625935412759073</c:v>
                </c:pt>
                <c:pt idx="545">
                  <c:v>17.921484237747528</c:v>
                </c:pt>
                <c:pt idx="546">
                  <c:v>17.812618792248596</c:v>
                </c:pt>
                <c:pt idx="547">
                  <c:v>18.29030021673716</c:v>
                </c:pt>
                <c:pt idx="548">
                  <c:v>18.058081924301113</c:v>
                </c:pt>
                <c:pt idx="549">
                  <c:v>17.9784835702974</c:v>
                </c:pt>
                <c:pt idx="550">
                  <c:v>17.31999366921504</c:v>
                </c:pt>
                <c:pt idx="551">
                  <c:v>16.824498453086967</c:v>
                </c:pt>
                <c:pt idx="552">
                  <c:v>16.437666495457595</c:v>
                </c:pt>
                <c:pt idx="553">
                  <c:v>16.074989038141943</c:v>
                </c:pt>
                <c:pt idx="554">
                  <c:v>15.62394178460208</c:v>
                </c:pt>
                <c:pt idx="555">
                  <c:v>15.484990566004182</c:v>
                </c:pt>
                <c:pt idx="556">
                  <c:v>14.654380818302062</c:v>
                </c:pt>
                <c:pt idx="557">
                  <c:v>14.87442749255435</c:v>
                </c:pt>
                <c:pt idx="558">
                  <c:v>14.29439926161396</c:v>
                </c:pt>
                <c:pt idx="559">
                  <c:v>14.180107037976107</c:v>
                </c:pt>
                <c:pt idx="560">
                  <c:v>14.082264551317214</c:v>
                </c:pt>
                <c:pt idx="561">
                  <c:v>13.94988273924265</c:v>
                </c:pt>
                <c:pt idx="562">
                  <c:v>13.715726478608808</c:v>
                </c:pt>
                <c:pt idx="563">
                  <c:v>13.437632952776358</c:v>
                </c:pt>
                <c:pt idx="564">
                  <c:v>12.935272185615386</c:v>
                </c:pt>
                <c:pt idx="565">
                  <c:v>12.889692486056365</c:v>
                </c:pt>
                <c:pt idx="566">
                  <c:v>12.091091591869176</c:v>
                </c:pt>
                <c:pt idx="567">
                  <c:v>12.320553779394958</c:v>
                </c:pt>
                <c:pt idx="568">
                  <c:v>11.785166998058253</c:v>
                </c:pt>
                <c:pt idx="569">
                  <c:v>11.99958692397288</c:v>
                </c:pt>
                <c:pt idx="570">
                  <c:v>11.629235115533675</c:v>
                </c:pt>
                <c:pt idx="571">
                  <c:v>12.191580878526569</c:v>
                </c:pt>
                <c:pt idx="572">
                  <c:v>10.878826109894828</c:v>
                </c:pt>
                <c:pt idx="573">
                  <c:v>12.425703598059362</c:v>
                </c:pt>
                <c:pt idx="574">
                  <c:v>11.961606167056509</c:v>
                </c:pt>
                <c:pt idx="575">
                  <c:v>13.325387328848981</c:v>
                </c:pt>
                <c:pt idx="576">
                  <c:v>13.80871745937618</c:v>
                </c:pt>
                <c:pt idx="577">
                  <c:v>14.736420281450494</c:v>
                </c:pt>
                <c:pt idx="578">
                  <c:v>16.570559193058294</c:v>
                </c:pt>
                <c:pt idx="579">
                  <c:v>19.160755745671324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0</c:v>
                </c:pt>
                <c:pt idx="1">
                  <c:v>9.05082538426899</c:v>
                </c:pt>
                <c:pt idx="2">
                  <c:v>16.48868491703099</c:v>
                </c:pt>
                <c:pt idx="3">
                  <c:v>20.70280336263439</c:v>
                </c:pt>
                <c:pt idx="4">
                  <c:v>18.57988996725854</c:v>
                </c:pt>
                <c:pt idx="5">
                  <c:v>19.21602030995267</c:v>
                </c:pt>
                <c:pt idx="6">
                  <c:v>17.855279858052263</c:v>
                </c:pt>
                <c:pt idx="7">
                  <c:v>25.63039009462195</c:v>
                </c:pt>
                <c:pt idx="8">
                  <c:v>25.770495135691924</c:v>
                </c:pt>
                <c:pt idx="9">
                  <c:v>24.747404198856234</c:v>
                </c:pt>
                <c:pt idx="10">
                  <c:v>28.96094630366085</c:v>
                </c:pt>
                <c:pt idx="11">
                  <c:v>27.97994310305585</c:v>
                </c:pt>
                <c:pt idx="12">
                  <c:v>26.981754881367234</c:v>
                </c:pt>
                <c:pt idx="13">
                  <c:v>28.03455725931354</c:v>
                </c:pt>
                <c:pt idx="14">
                  <c:v>27.496480428601465</c:v>
                </c:pt>
                <c:pt idx="15">
                  <c:v>25.433434111327824</c:v>
                </c:pt>
                <c:pt idx="16">
                  <c:v>26.414051395977594</c:v>
                </c:pt>
                <c:pt idx="17">
                  <c:v>29.993372737480087</c:v>
                </c:pt>
                <c:pt idx="18">
                  <c:v>30.685498745931163</c:v>
                </c:pt>
                <c:pt idx="19">
                  <c:v>28.326921010371322</c:v>
                </c:pt>
                <c:pt idx="20">
                  <c:v>26.65410034917508</c:v>
                </c:pt>
                <c:pt idx="21">
                  <c:v>27.27664725801233</c:v>
                </c:pt>
                <c:pt idx="22">
                  <c:v>25.643783367708878</c:v>
                </c:pt>
                <c:pt idx="23">
                  <c:v>26.56409167652288</c:v>
                </c:pt>
                <c:pt idx="24">
                  <c:v>24.95819868410566</c:v>
                </c:pt>
                <c:pt idx="25">
                  <c:v>25.75665682601908</c:v>
                </c:pt>
                <c:pt idx="26">
                  <c:v>24.388493883349902</c:v>
                </c:pt>
                <c:pt idx="27">
                  <c:v>27.31005585625825</c:v>
                </c:pt>
                <c:pt idx="28">
                  <c:v>24.48089975690639</c:v>
                </c:pt>
                <c:pt idx="29">
                  <c:v>24.952393705868072</c:v>
                </c:pt>
                <c:pt idx="30">
                  <c:v>22.989261572273683</c:v>
                </c:pt>
                <c:pt idx="31">
                  <c:v>19.446781695620388</c:v>
                </c:pt>
                <c:pt idx="32">
                  <c:v>20.781499929921978</c:v>
                </c:pt>
                <c:pt idx="33">
                  <c:v>19.685862664420778</c:v>
                </c:pt>
                <c:pt idx="34">
                  <c:v>20.04466598455261</c:v>
                </c:pt>
                <c:pt idx="35">
                  <c:v>20.19601436713507</c:v>
                </c:pt>
                <c:pt idx="36">
                  <c:v>18.623827434807517</c:v>
                </c:pt>
                <c:pt idx="37">
                  <c:v>17.284893032526014</c:v>
                </c:pt>
                <c:pt idx="38">
                  <c:v>16.234763304364805</c:v>
                </c:pt>
                <c:pt idx="39">
                  <c:v>15.57593590703254</c:v>
                </c:pt>
                <c:pt idx="40">
                  <c:v>15.107695764241331</c:v>
                </c:pt>
                <c:pt idx="41">
                  <c:v>15.463752638988916</c:v>
                </c:pt>
                <c:pt idx="42">
                  <c:v>14.838426414979159</c:v>
                </c:pt>
                <c:pt idx="43">
                  <c:v>13.84126454712089</c:v>
                </c:pt>
                <c:pt idx="44">
                  <c:v>12.71855746132633</c:v>
                </c:pt>
                <c:pt idx="45">
                  <c:v>12.304658374640145</c:v>
                </c:pt>
                <c:pt idx="46">
                  <c:v>11.87784102031422</c:v>
                </c:pt>
                <c:pt idx="47">
                  <c:v>11.545016064043361</c:v>
                </c:pt>
                <c:pt idx="48">
                  <c:v>10.41117778326236</c:v>
                </c:pt>
                <c:pt idx="49">
                  <c:v>10.34755851014954</c:v>
                </c:pt>
                <c:pt idx="50">
                  <c:v>10.501478125914813</c:v>
                </c:pt>
                <c:pt idx="51">
                  <c:v>9.241449431889814</c:v>
                </c:pt>
                <c:pt idx="52">
                  <c:v>8.792754866606472</c:v>
                </c:pt>
                <c:pt idx="53">
                  <c:v>9.23582334979304</c:v>
                </c:pt>
                <c:pt idx="54">
                  <c:v>8.362325473280684</c:v>
                </c:pt>
                <c:pt idx="55">
                  <c:v>7.881557156451629</c:v>
                </c:pt>
                <c:pt idx="56">
                  <c:v>8.099475339622153</c:v>
                </c:pt>
                <c:pt idx="57">
                  <c:v>7.9206666584644765</c:v>
                </c:pt>
                <c:pt idx="58">
                  <c:v>7.518705435618248</c:v>
                </c:pt>
                <c:pt idx="59">
                  <c:v>7.0349266640508485</c:v>
                </c:pt>
                <c:pt idx="60">
                  <c:v>6.908449312341474</c:v>
                </c:pt>
                <c:pt idx="61">
                  <c:v>7.513095071788095</c:v>
                </c:pt>
                <c:pt idx="62">
                  <c:v>6.7446995149420115</c:v>
                </c:pt>
                <c:pt idx="63">
                  <c:v>6.6763061240853085</c:v>
                </c:pt>
                <c:pt idx="64">
                  <c:v>6.607414411376053</c:v>
                </c:pt>
                <c:pt idx="65">
                  <c:v>6.074907911892325</c:v>
                </c:pt>
                <c:pt idx="66">
                  <c:v>5.6508680796054795</c:v>
                </c:pt>
                <c:pt idx="67">
                  <c:v>5.932179024232522</c:v>
                </c:pt>
                <c:pt idx="68">
                  <c:v>5.957057521122627</c:v>
                </c:pt>
                <c:pt idx="69">
                  <c:v>6.360504388745374</c:v>
                </c:pt>
                <c:pt idx="70">
                  <c:v>6.258770250650031</c:v>
                </c:pt>
                <c:pt idx="71">
                  <c:v>5.884496556466339</c:v>
                </c:pt>
                <c:pt idx="72">
                  <c:v>5.646305907329932</c:v>
                </c:pt>
                <c:pt idx="73">
                  <c:v>5.789034786260601</c:v>
                </c:pt>
                <c:pt idx="74">
                  <c:v>5.703856417922796</c:v>
                </c:pt>
                <c:pt idx="75">
                  <c:v>5.915913243519716</c:v>
                </c:pt>
                <c:pt idx="76">
                  <c:v>5.715077119926551</c:v>
                </c:pt>
                <c:pt idx="77">
                  <c:v>5.513860530040498</c:v>
                </c:pt>
                <c:pt idx="78">
                  <c:v>5.234890641000056</c:v>
                </c:pt>
                <c:pt idx="79">
                  <c:v>5.233472333826831</c:v>
                </c:pt>
                <c:pt idx="80">
                  <c:v>5.132297956885056</c:v>
                </c:pt>
                <c:pt idx="81">
                  <c:v>5.295431162690521</c:v>
                </c:pt>
                <c:pt idx="82">
                  <c:v>5.003499835899284</c:v>
                </c:pt>
                <c:pt idx="83">
                  <c:v>4.890638667756784</c:v>
                </c:pt>
                <c:pt idx="84">
                  <c:v>4.8665879547270094</c:v>
                </c:pt>
                <c:pt idx="85">
                  <c:v>4.876184526667359</c:v>
                </c:pt>
                <c:pt idx="86">
                  <c:v>4.997864741695091</c:v>
                </c:pt>
                <c:pt idx="87">
                  <c:v>4.8118299197239445</c:v>
                </c:pt>
                <c:pt idx="88">
                  <c:v>4.767727032523627</c:v>
                </c:pt>
                <c:pt idx="89">
                  <c:v>4.626569446178504</c:v>
                </c:pt>
                <c:pt idx="90">
                  <c:v>4.5446984312340275</c:v>
                </c:pt>
                <c:pt idx="91">
                  <c:v>4.435108139580746</c:v>
                </c:pt>
                <c:pt idx="92">
                  <c:v>4.528216624265029</c:v>
                </c:pt>
                <c:pt idx="93">
                  <c:v>4.55887593750959</c:v>
                </c:pt>
                <c:pt idx="94">
                  <c:v>4.572520505341593</c:v>
                </c:pt>
                <c:pt idx="95">
                  <c:v>4.485939454232469</c:v>
                </c:pt>
                <c:pt idx="96">
                  <c:v>4.378785220828822</c:v>
                </c:pt>
                <c:pt idx="97">
                  <c:v>4.369318217893209</c:v>
                </c:pt>
                <c:pt idx="98">
                  <c:v>4.609826275218342</c:v>
                </c:pt>
                <c:pt idx="99">
                  <c:v>4.5075295375217195</c:v>
                </c:pt>
                <c:pt idx="100">
                  <c:v>4.551973875547221</c:v>
                </c:pt>
                <c:pt idx="101">
                  <c:v>4.478222397551978</c:v>
                </c:pt>
                <c:pt idx="102">
                  <c:v>4.3611028172425845</c:v>
                </c:pt>
                <c:pt idx="103">
                  <c:v>4.211522431623129</c:v>
                </c:pt>
                <c:pt idx="104">
                  <c:v>4.1645755012971595</c:v>
                </c:pt>
                <c:pt idx="105">
                  <c:v>4.0530908831502055</c:v>
                </c:pt>
                <c:pt idx="106">
                  <c:v>4.21214063458397</c:v>
                </c:pt>
                <c:pt idx="107">
                  <c:v>4.152906834176893</c:v>
                </c:pt>
                <c:pt idx="108">
                  <c:v>4.251967667123811</c:v>
                </c:pt>
                <c:pt idx="109">
                  <c:v>4.187382550601339</c:v>
                </c:pt>
                <c:pt idx="110">
                  <c:v>4.134642950881144</c:v>
                </c:pt>
                <c:pt idx="111">
                  <c:v>4.083592301781139</c:v>
                </c:pt>
                <c:pt idx="112">
                  <c:v>4.057524266214231</c:v>
                </c:pt>
                <c:pt idx="113">
                  <c:v>4.0898367537291165</c:v>
                </c:pt>
                <c:pt idx="114">
                  <c:v>4.133145568978134</c:v>
                </c:pt>
                <c:pt idx="115">
                  <c:v>4.131274093431235</c:v>
                </c:pt>
                <c:pt idx="116">
                  <c:v>4.0639884283424665</c:v>
                </c:pt>
                <c:pt idx="117">
                  <c:v>4.12293443400652</c:v>
                </c:pt>
                <c:pt idx="118">
                  <c:v>4.047462122299033</c:v>
                </c:pt>
                <c:pt idx="119">
                  <c:v>4.000456663782735</c:v>
                </c:pt>
                <c:pt idx="120">
                  <c:v>3.9760268212919576</c:v>
                </c:pt>
                <c:pt idx="121">
                  <c:v>4.097408255443158</c:v>
                </c:pt>
                <c:pt idx="122">
                  <c:v>4.124652055737412</c:v>
                </c:pt>
                <c:pt idx="123">
                  <c:v>4.26111074450821</c:v>
                </c:pt>
                <c:pt idx="124">
                  <c:v>4.280360793164568</c:v>
                </c:pt>
                <c:pt idx="125">
                  <c:v>4.277033221702865</c:v>
                </c:pt>
                <c:pt idx="126">
                  <c:v>4.348040121105949</c:v>
                </c:pt>
                <c:pt idx="127">
                  <c:v>4.533558599703103</c:v>
                </c:pt>
                <c:pt idx="128">
                  <c:v>4.640020000320008</c:v>
                </c:pt>
                <c:pt idx="129">
                  <c:v>4.889433935044515</c:v>
                </c:pt>
                <c:pt idx="130">
                  <c:v>5.078278727398085</c:v>
                </c:pt>
                <c:pt idx="131">
                  <c:v>5.255563989664998</c:v>
                </c:pt>
                <c:pt idx="132">
                  <c:v>5.4227283799885155</c:v>
                </c:pt>
                <c:pt idx="133">
                  <c:v>5.683627221901467</c:v>
                </c:pt>
                <c:pt idx="134">
                  <c:v>5.916169858825452</c:v>
                </c:pt>
                <c:pt idx="135">
                  <c:v>6.245555800725754</c:v>
                </c:pt>
                <c:pt idx="136">
                  <c:v>6.652954250076002</c:v>
                </c:pt>
                <c:pt idx="137">
                  <c:v>6.940762258655472</c:v>
                </c:pt>
                <c:pt idx="138">
                  <c:v>7.389417348105535</c:v>
                </c:pt>
                <c:pt idx="139">
                  <c:v>7.751767985474922</c:v>
                </c:pt>
                <c:pt idx="140">
                  <c:v>8.107952517467082</c:v>
                </c:pt>
                <c:pt idx="141">
                  <c:v>8.518600807851946</c:v>
                </c:pt>
                <c:pt idx="142">
                  <c:v>8.915330678201892</c:v>
                </c:pt>
                <c:pt idx="143">
                  <c:v>9.210856171359174</c:v>
                </c:pt>
                <c:pt idx="144">
                  <c:v>9.594959891099888</c:v>
                </c:pt>
                <c:pt idx="145">
                  <c:v>9.934474471140526</c:v>
                </c:pt>
                <c:pt idx="146">
                  <c:v>10.23083809704376</c:v>
                </c:pt>
                <c:pt idx="147">
                  <c:v>10.449141492763005</c:v>
                </c:pt>
                <c:pt idx="148">
                  <c:v>10.63660411872837</c:v>
                </c:pt>
                <c:pt idx="149">
                  <c:v>10.851608236598743</c:v>
                </c:pt>
                <c:pt idx="150">
                  <c:v>10.963823240272989</c:v>
                </c:pt>
                <c:pt idx="151">
                  <c:v>11.122157784352389</c:v>
                </c:pt>
                <c:pt idx="152">
                  <c:v>11.20233544723894</c:v>
                </c:pt>
                <c:pt idx="153">
                  <c:v>11.317443832042706</c:v>
                </c:pt>
                <c:pt idx="154">
                  <c:v>11.441368422343796</c:v>
                </c:pt>
                <c:pt idx="155">
                  <c:v>11.478390401066758</c:v>
                </c:pt>
                <c:pt idx="156">
                  <c:v>11.533525018174528</c:v>
                </c:pt>
                <c:pt idx="157">
                  <c:v>11.591578691978302</c:v>
                </c:pt>
                <c:pt idx="158">
                  <c:v>11.641392179575366</c:v>
                </c:pt>
                <c:pt idx="159">
                  <c:v>11.660776053441825</c:v>
                </c:pt>
                <c:pt idx="160">
                  <c:v>11.666367410931091</c:v>
                </c:pt>
                <c:pt idx="161">
                  <c:v>11.693364873055003</c:v>
                </c:pt>
                <c:pt idx="162">
                  <c:v>11.667438150580814</c:v>
                </c:pt>
                <c:pt idx="163">
                  <c:v>11.624091990154263</c:v>
                </c:pt>
                <c:pt idx="164">
                  <c:v>11.49057434715683</c:v>
                </c:pt>
                <c:pt idx="165">
                  <c:v>11.366307820172157</c:v>
                </c:pt>
                <c:pt idx="166">
                  <c:v>11.214604456388669</c:v>
                </c:pt>
                <c:pt idx="167">
                  <c:v>11.042841551004491</c:v>
                </c:pt>
                <c:pt idx="168">
                  <c:v>10.809397780055</c:v>
                </c:pt>
                <c:pt idx="169">
                  <c:v>10.627029751320412</c:v>
                </c:pt>
                <c:pt idx="170">
                  <c:v>10.419660789124116</c:v>
                </c:pt>
                <c:pt idx="171">
                  <c:v>10.211475574423668</c:v>
                </c:pt>
                <c:pt idx="172">
                  <c:v>10.007678750178762</c:v>
                </c:pt>
                <c:pt idx="173">
                  <c:v>9.7319582260284</c:v>
                </c:pt>
                <c:pt idx="174">
                  <c:v>9.52533696990834</c:v>
                </c:pt>
                <c:pt idx="175">
                  <c:v>9.296302365112206</c:v>
                </c:pt>
                <c:pt idx="176">
                  <c:v>9.087851825375282</c:v>
                </c:pt>
                <c:pt idx="177">
                  <c:v>8.92815823640537</c:v>
                </c:pt>
                <c:pt idx="178">
                  <c:v>8.75407884056733</c:v>
                </c:pt>
                <c:pt idx="179">
                  <c:v>8.620511052473192</c:v>
                </c:pt>
                <c:pt idx="180">
                  <c:v>8.475471862103257</c:v>
                </c:pt>
                <c:pt idx="181">
                  <c:v>8.31964295673652</c:v>
                </c:pt>
                <c:pt idx="182">
                  <c:v>8.216597159405248</c:v>
                </c:pt>
                <c:pt idx="183">
                  <c:v>8.101814431975578</c:v>
                </c:pt>
                <c:pt idx="184">
                  <c:v>7.953379298430844</c:v>
                </c:pt>
                <c:pt idx="185">
                  <c:v>7.897165974065684</c:v>
                </c:pt>
                <c:pt idx="186">
                  <c:v>7.798153657476958</c:v>
                </c:pt>
                <c:pt idx="187">
                  <c:v>7.754222711206841</c:v>
                </c:pt>
                <c:pt idx="188">
                  <c:v>7.694131082812788</c:v>
                </c:pt>
                <c:pt idx="189">
                  <c:v>7.599217084182061</c:v>
                </c:pt>
                <c:pt idx="190">
                  <c:v>7.544286118751132</c:v>
                </c:pt>
                <c:pt idx="191">
                  <c:v>7.494771053612795</c:v>
                </c:pt>
                <c:pt idx="192">
                  <c:v>7.421660635213315</c:v>
                </c:pt>
                <c:pt idx="193">
                  <c:v>7.346750159006713</c:v>
                </c:pt>
                <c:pt idx="194">
                  <c:v>7.28641734488528</c:v>
                </c:pt>
                <c:pt idx="195">
                  <c:v>7.21690014216313</c:v>
                </c:pt>
                <c:pt idx="196">
                  <c:v>7.16365319169282</c:v>
                </c:pt>
                <c:pt idx="197">
                  <c:v>7.0710838967540575</c:v>
                </c:pt>
                <c:pt idx="198">
                  <c:v>6.9534054076641185</c:v>
                </c:pt>
                <c:pt idx="199">
                  <c:v>6.828374214258675</c:v>
                </c:pt>
                <c:pt idx="200">
                  <c:v>6.752192764203432</c:v>
                </c:pt>
                <c:pt idx="201">
                  <c:v>6.646791594820353</c:v>
                </c:pt>
                <c:pt idx="202">
                  <c:v>6.5527574032306575</c:v>
                </c:pt>
                <c:pt idx="203">
                  <c:v>6.455191595404973</c:v>
                </c:pt>
                <c:pt idx="204">
                  <c:v>6.365303573612039</c:v>
                </c:pt>
                <c:pt idx="205">
                  <c:v>6.298177491466891</c:v>
                </c:pt>
                <c:pt idx="206">
                  <c:v>6.2166654281062845</c:v>
                </c:pt>
                <c:pt idx="207">
                  <c:v>6.16306996588465</c:v>
                </c:pt>
                <c:pt idx="208">
                  <c:v>6.105598851961815</c:v>
                </c:pt>
                <c:pt idx="209">
                  <c:v>6.106470933215466</c:v>
                </c:pt>
                <c:pt idx="210">
                  <c:v>6.068959603922278</c:v>
                </c:pt>
                <c:pt idx="211">
                  <c:v>6.077475474912576</c:v>
                </c:pt>
                <c:pt idx="212">
                  <c:v>6.046927265793556</c:v>
                </c:pt>
                <c:pt idx="213">
                  <c:v>5.981404435746985</c:v>
                </c:pt>
                <c:pt idx="214">
                  <c:v>5.868727945086874</c:v>
                </c:pt>
                <c:pt idx="215">
                  <c:v>5.750880190845244</c:v>
                </c:pt>
                <c:pt idx="216">
                  <c:v>5.64205022412693</c:v>
                </c:pt>
                <c:pt idx="217">
                  <c:v>5.4836386105556</c:v>
                </c:pt>
                <c:pt idx="218">
                  <c:v>5.359829283834128</c:v>
                </c:pt>
                <c:pt idx="219">
                  <c:v>5.191663841657534</c:v>
                </c:pt>
                <c:pt idx="220">
                  <c:v>5.020924117331895</c:v>
                </c:pt>
                <c:pt idx="221">
                  <c:v>4.871882874311775</c:v>
                </c:pt>
                <c:pt idx="222">
                  <c:v>4.725452198880722</c:v>
                </c:pt>
                <c:pt idx="223">
                  <c:v>4.604474387893087</c:v>
                </c:pt>
                <c:pt idx="224">
                  <c:v>4.53625099206404</c:v>
                </c:pt>
                <c:pt idx="225">
                  <c:v>4.453625253145397</c:v>
                </c:pt>
                <c:pt idx="226">
                  <c:v>4.3994747329977075</c:v>
                </c:pt>
                <c:pt idx="227">
                  <c:v>4.336646170110594</c:v>
                </c:pt>
                <c:pt idx="228">
                  <c:v>4.2864291749371635</c:v>
                </c:pt>
                <c:pt idx="229">
                  <c:v>4.218115748683874</c:v>
                </c:pt>
                <c:pt idx="230">
                  <c:v>4.185862181475943</c:v>
                </c:pt>
                <c:pt idx="231">
                  <c:v>4.119144633773669</c:v>
                </c:pt>
                <c:pt idx="232">
                  <c:v>4.071282029286139</c:v>
                </c:pt>
                <c:pt idx="233">
                  <c:v>4.024066353150758</c:v>
                </c:pt>
                <c:pt idx="234">
                  <c:v>4.0146715700221325</c:v>
                </c:pt>
                <c:pt idx="235">
                  <c:v>3.985460945769157</c:v>
                </c:pt>
                <c:pt idx="236">
                  <c:v>3.960779781873616</c:v>
                </c:pt>
                <c:pt idx="237">
                  <c:v>3.9791648130254504</c:v>
                </c:pt>
                <c:pt idx="238">
                  <c:v>3.9869863936607963</c:v>
                </c:pt>
                <c:pt idx="239">
                  <c:v>4.020116889327388</c:v>
                </c:pt>
                <c:pt idx="240">
                  <c:v>4.081332846548224</c:v>
                </c:pt>
                <c:pt idx="241">
                  <c:v>4.179669468111102</c:v>
                </c:pt>
                <c:pt idx="242">
                  <c:v>4.240121470890593</c:v>
                </c:pt>
                <c:pt idx="243">
                  <c:v>4.366345295552127</c:v>
                </c:pt>
                <c:pt idx="244">
                  <c:v>4.461567548248562</c:v>
                </c:pt>
                <c:pt idx="245">
                  <c:v>4.621479615011702</c:v>
                </c:pt>
                <c:pt idx="246">
                  <c:v>4.83727156257748</c:v>
                </c:pt>
                <c:pt idx="247">
                  <c:v>5.141637582580323</c:v>
                </c:pt>
                <c:pt idx="248">
                  <c:v>5.510747091887281</c:v>
                </c:pt>
                <c:pt idx="249">
                  <c:v>6.047867862070068</c:v>
                </c:pt>
                <c:pt idx="250">
                  <c:v>6.7139451002049695</c:v>
                </c:pt>
                <c:pt idx="251">
                  <c:v>7.524579265345464</c:v>
                </c:pt>
                <c:pt idx="252">
                  <c:v>8.501377689140778</c:v>
                </c:pt>
                <c:pt idx="253">
                  <c:v>9.554794961219319</c:v>
                </c:pt>
                <c:pt idx="254">
                  <c:v>10.735806249084773</c:v>
                </c:pt>
                <c:pt idx="255">
                  <c:v>11.970613028323656</c:v>
                </c:pt>
                <c:pt idx="256">
                  <c:v>13.222580148561885</c:v>
                </c:pt>
                <c:pt idx="257">
                  <c:v>14.54379941172611</c:v>
                </c:pt>
                <c:pt idx="258">
                  <c:v>15.89023857215479</c:v>
                </c:pt>
                <c:pt idx="259">
                  <c:v>17.220659312392655</c:v>
                </c:pt>
                <c:pt idx="260">
                  <c:v>18.563218188847543</c:v>
                </c:pt>
                <c:pt idx="261">
                  <c:v>19.90491089639716</c:v>
                </c:pt>
                <c:pt idx="262">
                  <c:v>21.253207359853853</c:v>
                </c:pt>
                <c:pt idx="263">
                  <c:v>22.609751794895633</c:v>
                </c:pt>
                <c:pt idx="264">
                  <c:v>24.01954672622419</c:v>
                </c:pt>
                <c:pt idx="265">
                  <c:v>25.438502542065873</c:v>
                </c:pt>
                <c:pt idx="266">
                  <c:v>26.850751506663887</c:v>
                </c:pt>
                <c:pt idx="267">
                  <c:v>28.26502749178883</c:v>
                </c:pt>
                <c:pt idx="268">
                  <c:v>29.67557800885563</c:v>
                </c:pt>
                <c:pt idx="269">
                  <c:v>31.118983652659274</c:v>
                </c:pt>
                <c:pt idx="270">
                  <c:v>32.546010482745224</c:v>
                </c:pt>
                <c:pt idx="271">
                  <c:v>34.01058220178437</c:v>
                </c:pt>
                <c:pt idx="272">
                  <c:v>35.38857811027513</c:v>
                </c:pt>
                <c:pt idx="273">
                  <c:v>36.786328048779154</c:v>
                </c:pt>
                <c:pt idx="274">
                  <c:v>38.132342050508875</c:v>
                </c:pt>
                <c:pt idx="275">
                  <c:v>39.411606210547546</c:v>
                </c:pt>
                <c:pt idx="276">
                  <c:v>40.641135811875984</c:v>
                </c:pt>
                <c:pt idx="277">
                  <c:v>41.77015536541641</c:v>
                </c:pt>
                <c:pt idx="278">
                  <c:v>42.84520448613108</c:v>
                </c:pt>
                <c:pt idx="279">
                  <c:v>43.825784089382296</c:v>
                </c:pt>
                <c:pt idx="280">
                  <c:v>44.75825234807004</c:v>
                </c:pt>
                <c:pt idx="281">
                  <c:v>45.63062195035009</c:v>
                </c:pt>
                <c:pt idx="282">
                  <c:v>46.441613505989565</c:v>
                </c:pt>
                <c:pt idx="283">
                  <c:v>47.158211908751994</c:v>
                </c:pt>
                <c:pt idx="284">
                  <c:v>47.86975349534113</c:v>
                </c:pt>
                <c:pt idx="285">
                  <c:v>48.42453723890074</c:v>
                </c:pt>
                <c:pt idx="286">
                  <c:v>48.89495500671839</c:v>
                </c:pt>
                <c:pt idx="287">
                  <c:v>49.41430311019581</c:v>
                </c:pt>
                <c:pt idx="288">
                  <c:v>49.764166192142824</c:v>
                </c:pt>
                <c:pt idx="289">
                  <c:v>50.12447336967381</c:v>
                </c:pt>
                <c:pt idx="290">
                  <c:v>50.52765913571673</c:v>
                </c:pt>
                <c:pt idx="291">
                  <c:v>50.78790228970708</c:v>
                </c:pt>
                <c:pt idx="292">
                  <c:v>51.04276860525865</c:v>
                </c:pt>
                <c:pt idx="293">
                  <c:v>51.23400456792668</c:v>
                </c:pt>
                <c:pt idx="294">
                  <c:v>51.43508320433563</c:v>
                </c:pt>
                <c:pt idx="295">
                  <c:v>51.577044503343494</c:v>
                </c:pt>
                <c:pt idx="296">
                  <c:v>51.73977401231849</c:v>
                </c:pt>
                <c:pt idx="297">
                  <c:v>51.854934674718535</c:v>
                </c:pt>
                <c:pt idx="298">
                  <c:v>51.93007359870937</c:v>
                </c:pt>
                <c:pt idx="299">
                  <c:v>52.092231818234275</c:v>
                </c:pt>
                <c:pt idx="300">
                  <c:v>52.203954329529616</c:v>
                </c:pt>
                <c:pt idx="301">
                  <c:v>52.29435601372478</c:v>
                </c:pt>
                <c:pt idx="302">
                  <c:v>52.311480028200435</c:v>
                </c:pt>
                <c:pt idx="303">
                  <c:v>52.38969930355418</c:v>
                </c:pt>
                <c:pt idx="304">
                  <c:v>52.37966311098991</c:v>
                </c:pt>
                <c:pt idx="305">
                  <c:v>52.45569430714581</c:v>
                </c:pt>
                <c:pt idx="306">
                  <c:v>52.562915014389716</c:v>
                </c:pt>
                <c:pt idx="307">
                  <c:v>52.60044845866493</c:v>
                </c:pt>
                <c:pt idx="308">
                  <c:v>52.68862790939968</c:v>
                </c:pt>
                <c:pt idx="309">
                  <c:v>52.70909692473964</c:v>
                </c:pt>
                <c:pt idx="310">
                  <c:v>52.85432461436061</c:v>
                </c:pt>
                <c:pt idx="311">
                  <c:v>52.80976627348389</c:v>
                </c:pt>
                <c:pt idx="312">
                  <c:v>52.86589352735545</c:v>
                </c:pt>
                <c:pt idx="313">
                  <c:v>52.91236991990884</c:v>
                </c:pt>
                <c:pt idx="314">
                  <c:v>52.999198888212916</c:v>
                </c:pt>
                <c:pt idx="315">
                  <c:v>53.089413381659256</c:v>
                </c:pt>
                <c:pt idx="316">
                  <c:v>53.15410591830256</c:v>
                </c:pt>
                <c:pt idx="317">
                  <c:v>53.17686295408543</c:v>
                </c:pt>
                <c:pt idx="318">
                  <c:v>53.29993897203152</c:v>
                </c:pt>
                <c:pt idx="319">
                  <c:v>53.31140082063524</c:v>
                </c:pt>
                <c:pt idx="320">
                  <c:v>53.374331190693724</c:v>
                </c:pt>
                <c:pt idx="321">
                  <c:v>53.39168730334344</c:v>
                </c:pt>
                <c:pt idx="322">
                  <c:v>53.39385830889185</c:v>
                </c:pt>
                <c:pt idx="323">
                  <c:v>53.43613914444802</c:v>
                </c:pt>
                <c:pt idx="324">
                  <c:v>53.48512188661232</c:v>
                </c:pt>
                <c:pt idx="325">
                  <c:v>53.590918201776006</c:v>
                </c:pt>
                <c:pt idx="326">
                  <c:v>53.59893776630837</c:v>
                </c:pt>
                <c:pt idx="327">
                  <c:v>53.59645424983385</c:v>
                </c:pt>
                <c:pt idx="328">
                  <c:v>53.701559692691006</c:v>
                </c:pt>
                <c:pt idx="329">
                  <c:v>53.7152484699769</c:v>
                </c:pt>
                <c:pt idx="330">
                  <c:v>53.70408499081545</c:v>
                </c:pt>
                <c:pt idx="331">
                  <c:v>53.72394663824976</c:v>
                </c:pt>
                <c:pt idx="332">
                  <c:v>53.799610711455756</c:v>
                </c:pt>
                <c:pt idx="333">
                  <c:v>53.96261197843096</c:v>
                </c:pt>
                <c:pt idx="334">
                  <c:v>53.963518707519896</c:v>
                </c:pt>
                <c:pt idx="335">
                  <c:v>54.016454974381</c:v>
                </c:pt>
                <c:pt idx="336">
                  <c:v>54.01516138945496</c:v>
                </c:pt>
                <c:pt idx="337">
                  <c:v>54.066944602062065</c:v>
                </c:pt>
                <c:pt idx="338">
                  <c:v>54.091306788848435</c:v>
                </c:pt>
                <c:pt idx="339">
                  <c:v>54.11722456200053</c:v>
                </c:pt>
                <c:pt idx="340">
                  <c:v>54.110385314514374</c:v>
                </c:pt>
                <c:pt idx="341">
                  <c:v>54.234886006180034</c:v>
                </c:pt>
                <c:pt idx="342">
                  <c:v>54.223318015342564</c:v>
                </c:pt>
                <c:pt idx="343">
                  <c:v>54.3337033563412</c:v>
                </c:pt>
                <c:pt idx="344">
                  <c:v>54.379914417716805</c:v>
                </c:pt>
                <c:pt idx="345">
                  <c:v>54.42031213508396</c:v>
                </c:pt>
                <c:pt idx="346">
                  <c:v>54.41763852944145</c:v>
                </c:pt>
                <c:pt idx="347">
                  <c:v>54.36173912602626</c:v>
                </c:pt>
                <c:pt idx="348">
                  <c:v>54.49689477539975</c:v>
                </c:pt>
                <c:pt idx="349">
                  <c:v>54.557777627548</c:v>
                </c:pt>
                <c:pt idx="350">
                  <c:v>54.60870464316666</c:v>
                </c:pt>
                <c:pt idx="351">
                  <c:v>54.65989737519163</c:v>
                </c:pt>
                <c:pt idx="352">
                  <c:v>54.67414541117262</c:v>
                </c:pt>
                <c:pt idx="353">
                  <c:v>54.65721078646831</c:v>
                </c:pt>
                <c:pt idx="354">
                  <c:v>54.676036744771935</c:v>
                </c:pt>
                <c:pt idx="355">
                  <c:v>54.660442218267576</c:v>
                </c:pt>
                <c:pt idx="356">
                  <c:v>54.71057315639927</c:v>
                </c:pt>
                <c:pt idx="357">
                  <c:v>54.74806762741156</c:v>
                </c:pt>
                <c:pt idx="358">
                  <c:v>54.75212398315625</c:v>
                </c:pt>
                <c:pt idx="359">
                  <c:v>54.79523714555932</c:v>
                </c:pt>
                <c:pt idx="360">
                  <c:v>54.85026046638733</c:v>
                </c:pt>
                <c:pt idx="361">
                  <c:v>54.91096032465667</c:v>
                </c:pt>
                <c:pt idx="362">
                  <c:v>54.827804390658585</c:v>
                </c:pt>
                <c:pt idx="363">
                  <c:v>54.90546568698198</c:v>
                </c:pt>
                <c:pt idx="364">
                  <c:v>54.857814725003514</c:v>
                </c:pt>
                <c:pt idx="365">
                  <c:v>54.91509858974507</c:v>
                </c:pt>
                <c:pt idx="366">
                  <c:v>54.98492363044054</c:v>
                </c:pt>
                <c:pt idx="367">
                  <c:v>54.95812499417278</c:v>
                </c:pt>
                <c:pt idx="368">
                  <c:v>55.06523116805333</c:v>
                </c:pt>
                <c:pt idx="369">
                  <c:v>55.12407793671577</c:v>
                </c:pt>
                <c:pt idx="370">
                  <c:v>55.07531109100626</c:v>
                </c:pt>
                <c:pt idx="371">
                  <c:v>55.07025620993253</c:v>
                </c:pt>
                <c:pt idx="372">
                  <c:v>55.0873880095157</c:v>
                </c:pt>
                <c:pt idx="373">
                  <c:v>55.11014263581734</c:v>
                </c:pt>
                <c:pt idx="374">
                  <c:v>55.11152054412608</c:v>
                </c:pt>
                <c:pt idx="375">
                  <c:v>55.191536409502035</c:v>
                </c:pt>
                <c:pt idx="376">
                  <c:v>55.2558639683177</c:v>
                </c:pt>
                <c:pt idx="377">
                  <c:v>55.19393103226977</c:v>
                </c:pt>
                <c:pt idx="378">
                  <c:v>55.26445744828519</c:v>
                </c:pt>
                <c:pt idx="379">
                  <c:v>55.28654643782149</c:v>
                </c:pt>
                <c:pt idx="380">
                  <c:v>55.373031223257755</c:v>
                </c:pt>
                <c:pt idx="381">
                  <c:v>55.27504510136863</c:v>
                </c:pt>
                <c:pt idx="382">
                  <c:v>55.274731537949435</c:v>
                </c:pt>
                <c:pt idx="383">
                  <c:v>55.20844085739061</c:v>
                </c:pt>
                <c:pt idx="384">
                  <c:v>55.33397020553691</c:v>
                </c:pt>
                <c:pt idx="385">
                  <c:v>55.45797511943804</c:v>
                </c:pt>
                <c:pt idx="386">
                  <c:v>55.419954721957424</c:v>
                </c:pt>
                <c:pt idx="387">
                  <c:v>55.331606687044285</c:v>
                </c:pt>
                <c:pt idx="388">
                  <c:v>55.311697109120686</c:v>
                </c:pt>
                <c:pt idx="389">
                  <c:v>55.302510470919614</c:v>
                </c:pt>
                <c:pt idx="390">
                  <c:v>55.283773414226616</c:v>
                </c:pt>
                <c:pt idx="391">
                  <c:v>55.17925805163979</c:v>
                </c:pt>
                <c:pt idx="392">
                  <c:v>55.18795043480088</c:v>
                </c:pt>
                <c:pt idx="393">
                  <c:v>55.263032937167765</c:v>
                </c:pt>
                <c:pt idx="394">
                  <c:v>55.24095614457964</c:v>
                </c:pt>
                <c:pt idx="395">
                  <c:v>55.316765656214166</c:v>
                </c:pt>
                <c:pt idx="396">
                  <c:v>55.227344124495815</c:v>
                </c:pt>
                <c:pt idx="397">
                  <c:v>55.17830368586969</c:v>
                </c:pt>
                <c:pt idx="398">
                  <c:v>55.172778002305115</c:v>
                </c:pt>
                <c:pt idx="399">
                  <c:v>54.97104336781465</c:v>
                </c:pt>
                <c:pt idx="400">
                  <c:v>55.00766213664101</c:v>
                </c:pt>
                <c:pt idx="401">
                  <c:v>54.9401476653244</c:v>
                </c:pt>
                <c:pt idx="402">
                  <c:v>54.909914240424015</c:v>
                </c:pt>
                <c:pt idx="403">
                  <c:v>54.98921437068866</c:v>
                </c:pt>
                <c:pt idx="404">
                  <c:v>54.92327160583698</c:v>
                </c:pt>
                <c:pt idx="405">
                  <c:v>54.675735748674875</c:v>
                </c:pt>
                <c:pt idx="406">
                  <c:v>54.60087957173776</c:v>
                </c:pt>
                <c:pt idx="407">
                  <c:v>54.46596663801971</c:v>
                </c:pt>
                <c:pt idx="408">
                  <c:v>54.4320594094425</c:v>
                </c:pt>
                <c:pt idx="409">
                  <c:v>54.51713337103681</c:v>
                </c:pt>
                <c:pt idx="410">
                  <c:v>54.214684505681085</c:v>
                </c:pt>
                <c:pt idx="411">
                  <c:v>54.26225183957972</c:v>
                </c:pt>
                <c:pt idx="412">
                  <c:v>54.06277710859512</c:v>
                </c:pt>
                <c:pt idx="413">
                  <c:v>53.97220626387141</c:v>
                </c:pt>
                <c:pt idx="414">
                  <c:v>53.721669956711025</c:v>
                </c:pt>
                <c:pt idx="415">
                  <c:v>53.65725118419739</c:v>
                </c:pt>
                <c:pt idx="416">
                  <c:v>53.37377312798779</c:v>
                </c:pt>
                <c:pt idx="417">
                  <c:v>53.38637486318558</c:v>
                </c:pt>
                <c:pt idx="418">
                  <c:v>53.09754738093704</c:v>
                </c:pt>
                <c:pt idx="419">
                  <c:v>53.116273111897364</c:v>
                </c:pt>
                <c:pt idx="420">
                  <c:v>52.90860572143598</c:v>
                </c:pt>
                <c:pt idx="421">
                  <c:v>52.60122873918416</c:v>
                </c:pt>
                <c:pt idx="422">
                  <c:v>52.43372592954624</c:v>
                </c:pt>
                <c:pt idx="423">
                  <c:v>52.19173356920259</c:v>
                </c:pt>
                <c:pt idx="424">
                  <c:v>51.99132524257219</c:v>
                </c:pt>
                <c:pt idx="425">
                  <c:v>52.339515816887015</c:v>
                </c:pt>
                <c:pt idx="426">
                  <c:v>51.88448398532324</c:v>
                </c:pt>
                <c:pt idx="427">
                  <c:v>51.98575115923871</c:v>
                </c:pt>
                <c:pt idx="428">
                  <c:v>51.64564804173966</c:v>
                </c:pt>
                <c:pt idx="429">
                  <c:v>51.92474686308522</c:v>
                </c:pt>
                <c:pt idx="430">
                  <c:v>51.63149430365417</c:v>
                </c:pt>
                <c:pt idx="431">
                  <c:v>51.587103957084615</c:v>
                </c:pt>
                <c:pt idx="432">
                  <c:v>51.52058001995087</c:v>
                </c:pt>
                <c:pt idx="433">
                  <c:v>51.3982421296491</c:v>
                </c:pt>
                <c:pt idx="434">
                  <c:v>51.05041888487461</c:v>
                </c:pt>
                <c:pt idx="435">
                  <c:v>51.39526205695077</c:v>
                </c:pt>
                <c:pt idx="436">
                  <c:v>51.547312189150325</c:v>
                </c:pt>
                <c:pt idx="437">
                  <c:v>51.56985129600901</c:v>
                </c:pt>
                <c:pt idx="438">
                  <c:v>51.62517050161562</c:v>
                </c:pt>
                <c:pt idx="439">
                  <c:v>51.53247463939187</c:v>
                </c:pt>
                <c:pt idx="440">
                  <c:v>51.52858109646285</c:v>
                </c:pt>
                <c:pt idx="441">
                  <c:v>51.01383615649506</c:v>
                </c:pt>
                <c:pt idx="442">
                  <c:v>51.33693447618338</c:v>
                </c:pt>
                <c:pt idx="443">
                  <c:v>51.23826930439893</c:v>
                </c:pt>
                <c:pt idx="444">
                  <c:v>51.215923396989126</c:v>
                </c:pt>
                <c:pt idx="445">
                  <c:v>51.36805910858007</c:v>
                </c:pt>
                <c:pt idx="446">
                  <c:v>51.67252081300596</c:v>
                </c:pt>
                <c:pt idx="447">
                  <c:v>51.91442563208469</c:v>
                </c:pt>
                <c:pt idx="448">
                  <c:v>51.42236732515397</c:v>
                </c:pt>
                <c:pt idx="449">
                  <c:v>51.37534361750965</c:v>
                </c:pt>
                <c:pt idx="450">
                  <c:v>51.37794203971437</c:v>
                </c:pt>
                <c:pt idx="451">
                  <c:v>51.44153875518493</c:v>
                </c:pt>
                <c:pt idx="452">
                  <c:v>51.705483888197065</c:v>
                </c:pt>
                <c:pt idx="453">
                  <c:v>51.676779886503816</c:v>
                </c:pt>
                <c:pt idx="454">
                  <c:v>52.720445666365</c:v>
                </c:pt>
                <c:pt idx="455">
                  <c:v>52.609488710724676</c:v>
                </c:pt>
                <c:pt idx="456">
                  <c:v>52.171067287831</c:v>
                </c:pt>
                <c:pt idx="457">
                  <c:v>51.74787404558203</c:v>
                </c:pt>
                <c:pt idx="458">
                  <c:v>51.47788930627125</c:v>
                </c:pt>
                <c:pt idx="459">
                  <c:v>51.29453480666588</c:v>
                </c:pt>
                <c:pt idx="460">
                  <c:v>52.469417741170766</c:v>
                </c:pt>
                <c:pt idx="461">
                  <c:v>53.83613386814995</c:v>
                </c:pt>
                <c:pt idx="462">
                  <c:v>54.69185445793142</c:v>
                </c:pt>
                <c:pt idx="463">
                  <c:v>54.93118112297047</c:v>
                </c:pt>
                <c:pt idx="464">
                  <c:v>55.3630893727048</c:v>
                </c:pt>
                <c:pt idx="465">
                  <c:v>54.87976924110947</c:v>
                </c:pt>
                <c:pt idx="466">
                  <c:v>53.68405449359086</c:v>
                </c:pt>
                <c:pt idx="467">
                  <c:v>51.424484247673234</c:v>
                </c:pt>
                <c:pt idx="468">
                  <c:v>48.80741840754774</c:v>
                </c:pt>
                <c:pt idx="469">
                  <c:v>46.9744267437426</c:v>
                </c:pt>
                <c:pt idx="470">
                  <c:v>45.78639561059226</c:v>
                </c:pt>
                <c:pt idx="471">
                  <c:v>45.31497779429031</c:v>
                </c:pt>
                <c:pt idx="472">
                  <c:v>45.296070295208054</c:v>
                </c:pt>
                <c:pt idx="473">
                  <c:v>45.66923384246725</c:v>
                </c:pt>
                <c:pt idx="474">
                  <c:v>46.21962186702402</c:v>
                </c:pt>
                <c:pt idx="475">
                  <c:v>46.53460850555976</c:v>
                </c:pt>
                <c:pt idx="476">
                  <c:v>46.53663884564987</c:v>
                </c:pt>
                <c:pt idx="477">
                  <c:v>45.9873073970176</c:v>
                </c:pt>
                <c:pt idx="478">
                  <c:v>44.759389332328624</c:v>
                </c:pt>
                <c:pt idx="479">
                  <c:v>43.07741249753655</c:v>
                </c:pt>
                <c:pt idx="480">
                  <c:v>40.5506021901176</c:v>
                </c:pt>
                <c:pt idx="481">
                  <c:v>38.01579422402433</c:v>
                </c:pt>
                <c:pt idx="482">
                  <c:v>35.32378406759233</c:v>
                </c:pt>
                <c:pt idx="483">
                  <c:v>31.61824271442805</c:v>
                </c:pt>
                <c:pt idx="484">
                  <c:v>26.44490702899475</c:v>
                </c:pt>
                <c:pt idx="485">
                  <c:v>20.763197659489457</c:v>
                </c:pt>
                <c:pt idx="486">
                  <c:v>16.76094315048241</c:v>
                </c:pt>
                <c:pt idx="487">
                  <c:v>14.625051558203008</c:v>
                </c:pt>
                <c:pt idx="488">
                  <c:v>13.641229323458274</c:v>
                </c:pt>
                <c:pt idx="489">
                  <c:v>13.285676117952754</c:v>
                </c:pt>
                <c:pt idx="490">
                  <c:v>13.63976547894464</c:v>
                </c:pt>
                <c:pt idx="491">
                  <c:v>14.447216865365137</c:v>
                </c:pt>
                <c:pt idx="492">
                  <c:v>15.443552576577368</c:v>
                </c:pt>
                <c:pt idx="493">
                  <c:v>16.65499818377418</c:v>
                </c:pt>
                <c:pt idx="494">
                  <c:v>17.96068161910864</c:v>
                </c:pt>
                <c:pt idx="495">
                  <c:v>19.379686745484488</c:v>
                </c:pt>
                <c:pt idx="496">
                  <c:v>20.646345092404523</c:v>
                </c:pt>
                <c:pt idx="497">
                  <c:v>22.000942485484565</c:v>
                </c:pt>
                <c:pt idx="498">
                  <c:v>23.30935840116293</c:v>
                </c:pt>
                <c:pt idx="499">
                  <c:v>24.27310187627815</c:v>
                </c:pt>
                <c:pt idx="500">
                  <c:v>25.065225820482535</c:v>
                </c:pt>
                <c:pt idx="501">
                  <c:v>25.78422191584992</c:v>
                </c:pt>
                <c:pt idx="502">
                  <c:v>26.24481976726928</c:v>
                </c:pt>
                <c:pt idx="503">
                  <c:v>26.5638540251483</c:v>
                </c:pt>
                <c:pt idx="504">
                  <c:v>26.80733529647398</c:v>
                </c:pt>
                <c:pt idx="505">
                  <c:v>26.84460320959043</c:v>
                </c:pt>
                <c:pt idx="506">
                  <c:v>26.74660619478917</c:v>
                </c:pt>
                <c:pt idx="507">
                  <c:v>26.536198903032314</c:v>
                </c:pt>
                <c:pt idx="508">
                  <c:v>26.177655373447344</c:v>
                </c:pt>
                <c:pt idx="509">
                  <c:v>25.717550475277758</c:v>
                </c:pt>
                <c:pt idx="510">
                  <c:v>25.221561175930148</c:v>
                </c:pt>
                <c:pt idx="511">
                  <c:v>24.56801289396784</c:v>
                </c:pt>
                <c:pt idx="512">
                  <c:v>24.06107017420027</c:v>
                </c:pt>
                <c:pt idx="513">
                  <c:v>23.707380042190263</c:v>
                </c:pt>
                <c:pt idx="514">
                  <c:v>23.56602252866258</c:v>
                </c:pt>
                <c:pt idx="515">
                  <c:v>23.424028046427985</c:v>
                </c:pt>
                <c:pt idx="516">
                  <c:v>22.60956225613358</c:v>
                </c:pt>
                <c:pt idx="517">
                  <c:v>22.24808994689526</c:v>
                </c:pt>
                <c:pt idx="518">
                  <c:v>21.672652821548077</c:v>
                </c:pt>
                <c:pt idx="519">
                  <c:v>20.29902209517421</c:v>
                </c:pt>
                <c:pt idx="520">
                  <c:v>18.443642821315134</c:v>
                </c:pt>
                <c:pt idx="521">
                  <c:v>15.443501111336033</c:v>
                </c:pt>
                <c:pt idx="522">
                  <c:v>12.818292198325945</c:v>
                </c:pt>
                <c:pt idx="523">
                  <c:v>11.28368034018581</c:v>
                </c:pt>
                <c:pt idx="524">
                  <c:v>10.426419586209192</c:v>
                </c:pt>
                <c:pt idx="525">
                  <c:v>9.891192344224747</c:v>
                </c:pt>
                <c:pt idx="526">
                  <c:v>9.768008586570119</c:v>
                </c:pt>
                <c:pt idx="527">
                  <c:v>9.705013736389947</c:v>
                </c:pt>
                <c:pt idx="528">
                  <c:v>9.795503495138059</c:v>
                </c:pt>
                <c:pt idx="529">
                  <c:v>10.165896853827613</c:v>
                </c:pt>
                <c:pt idx="530">
                  <c:v>10.349365253403414</c:v>
                </c:pt>
                <c:pt idx="531">
                  <c:v>10.721184425351096</c:v>
                </c:pt>
                <c:pt idx="532">
                  <c:v>11.031288988112498</c:v>
                </c:pt>
                <c:pt idx="533">
                  <c:v>11.63525522229634</c:v>
                </c:pt>
                <c:pt idx="534">
                  <c:v>11.802209425142564</c:v>
                </c:pt>
                <c:pt idx="535">
                  <c:v>12.172813902578952</c:v>
                </c:pt>
                <c:pt idx="536">
                  <c:v>12.494643323996323</c:v>
                </c:pt>
                <c:pt idx="537">
                  <c:v>13.058287269118178</c:v>
                </c:pt>
                <c:pt idx="538">
                  <c:v>13.44528448587394</c:v>
                </c:pt>
                <c:pt idx="539">
                  <c:v>13.746861921928941</c:v>
                </c:pt>
                <c:pt idx="540">
                  <c:v>14.135158352040289</c:v>
                </c:pt>
                <c:pt idx="541">
                  <c:v>14.4221459730742</c:v>
                </c:pt>
                <c:pt idx="542">
                  <c:v>14.59611291979704</c:v>
                </c:pt>
                <c:pt idx="543">
                  <c:v>14.952789987850009</c:v>
                </c:pt>
                <c:pt idx="544">
                  <c:v>14.959064587240928</c:v>
                </c:pt>
                <c:pt idx="545">
                  <c:v>14.878515762252476</c:v>
                </c:pt>
                <c:pt idx="546">
                  <c:v>15.1348812077514</c:v>
                </c:pt>
                <c:pt idx="547">
                  <c:v>15.574699783262831</c:v>
                </c:pt>
                <c:pt idx="548">
                  <c:v>15.281918075698881</c:v>
                </c:pt>
                <c:pt idx="549">
                  <c:v>15.214016429702603</c:v>
                </c:pt>
                <c:pt idx="550">
                  <c:v>14.252506330784959</c:v>
                </c:pt>
                <c:pt idx="551">
                  <c:v>14.383001546913036</c:v>
                </c:pt>
                <c:pt idx="552">
                  <c:v>13.754833504542406</c:v>
                </c:pt>
                <c:pt idx="553">
                  <c:v>13.550010961858057</c:v>
                </c:pt>
                <c:pt idx="554">
                  <c:v>13.058558215397921</c:v>
                </c:pt>
                <c:pt idx="555">
                  <c:v>12.835009433995815</c:v>
                </c:pt>
                <c:pt idx="556">
                  <c:v>12.573119181697937</c:v>
                </c:pt>
                <c:pt idx="557">
                  <c:v>12.58557250744565</c:v>
                </c:pt>
                <c:pt idx="558">
                  <c:v>12.06560073838604</c:v>
                </c:pt>
                <c:pt idx="559">
                  <c:v>11.942392962023888</c:v>
                </c:pt>
                <c:pt idx="560">
                  <c:v>11.770235448682785</c:v>
                </c:pt>
                <c:pt idx="561">
                  <c:v>11.66761726075735</c:v>
                </c:pt>
                <c:pt idx="562">
                  <c:v>11.414273521391195</c:v>
                </c:pt>
                <c:pt idx="563">
                  <c:v>11.47486704722364</c:v>
                </c:pt>
                <c:pt idx="564">
                  <c:v>10.992227814384613</c:v>
                </c:pt>
                <c:pt idx="565">
                  <c:v>10.782807513943634</c:v>
                </c:pt>
                <c:pt idx="566">
                  <c:v>10.243908408130824</c:v>
                </c:pt>
                <c:pt idx="567">
                  <c:v>10.359446220605042</c:v>
                </c:pt>
                <c:pt idx="568">
                  <c:v>10.297333001941746</c:v>
                </c:pt>
                <c:pt idx="569">
                  <c:v>10.037913076027122</c:v>
                </c:pt>
                <c:pt idx="570">
                  <c:v>10.295764884466326</c:v>
                </c:pt>
                <c:pt idx="571">
                  <c:v>11.030919121473431</c:v>
                </c:pt>
                <c:pt idx="572">
                  <c:v>10.031173890105173</c:v>
                </c:pt>
                <c:pt idx="573">
                  <c:v>10.226796401940641</c:v>
                </c:pt>
                <c:pt idx="574">
                  <c:v>10.00089383294349</c:v>
                </c:pt>
                <c:pt idx="575">
                  <c:v>11.222112671151015</c:v>
                </c:pt>
                <c:pt idx="576">
                  <c:v>12.683782540623824</c:v>
                </c:pt>
                <c:pt idx="577">
                  <c:v>11.286079718549507</c:v>
                </c:pt>
                <c:pt idx="578">
                  <c:v>13.464440806941706</c:v>
                </c:pt>
                <c:pt idx="579">
                  <c:v>15.964244254328678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20.833750000000002</c:v>
                </c:pt>
                <c:pt idx="2">
                  <c:v>23.608749999999997</c:v>
                </c:pt>
                <c:pt idx="3">
                  <c:v>26.041249999999998</c:v>
                </c:pt>
                <c:pt idx="4">
                  <c:v>21.6675</c:v>
                </c:pt>
                <c:pt idx="5">
                  <c:v>24.305</c:v>
                </c:pt>
                <c:pt idx="6">
                  <c:v>23.214999999999996</c:v>
                </c:pt>
                <c:pt idx="7">
                  <c:v>28.406250000000004</c:v>
                </c:pt>
                <c:pt idx="8">
                  <c:v>29.397499999999997</c:v>
                </c:pt>
                <c:pt idx="9">
                  <c:v>29.166249999999998</c:v>
                </c:pt>
                <c:pt idx="10">
                  <c:v>31.451249999999995</c:v>
                </c:pt>
                <c:pt idx="11">
                  <c:v>31.30875</c:v>
                </c:pt>
                <c:pt idx="12">
                  <c:v>31.100000000000005</c:v>
                </c:pt>
                <c:pt idx="13">
                  <c:v>31.33</c:v>
                </c:pt>
                <c:pt idx="14">
                  <c:v>31.491249999999997</c:v>
                </c:pt>
                <c:pt idx="15">
                  <c:v>28.235</c:v>
                </c:pt>
                <c:pt idx="16">
                  <c:v>28.937500000000004</c:v>
                </c:pt>
                <c:pt idx="17">
                  <c:v>31.87625</c:v>
                </c:pt>
                <c:pt idx="18">
                  <c:v>33.3625</c:v>
                </c:pt>
                <c:pt idx="19">
                  <c:v>32.3675</c:v>
                </c:pt>
                <c:pt idx="20">
                  <c:v>29.092499999999998</c:v>
                </c:pt>
                <c:pt idx="21">
                  <c:v>30.783749999999998</c:v>
                </c:pt>
                <c:pt idx="22">
                  <c:v>29.29625</c:v>
                </c:pt>
                <c:pt idx="23">
                  <c:v>30.97625</c:v>
                </c:pt>
                <c:pt idx="24">
                  <c:v>27.638749999999998</c:v>
                </c:pt>
                <c:pt idx="25">
                  <c:v>28.65125</c:v>
                </c:pt>
                <c:pt idx="26">
                  <c:v>28.175</c:v>
                </c:pt>
                <c:pt idx="27">
                  <c:v>29.9875</c:v>
                </c:pt>
                <c:pt idx="28">
                  <c:v>28.04875</c:v>
                </c:pt>
                <c:pt idx="29">
                  <c:v>28.03625</c:v>
                </c:pt>
                <c:pt idx="30">
                  <c:v>26.533749999999998</c:v>
                </c:pt>
                <c:pt idx="31">
                  <c:v>23.382499999999997</c:v>
                </c:pt>
                <c:pt idx="32">
                  <c:v>22.88375</c:v>
                </c:pt>
                <c:pt idx="33">
                  <c:v>22.96625</c:v>
                </c:pt>
                <c:pt idx="34">
                  <c:v>22.537499999999998</c:v>
                </c:pt>
                <c:pt idx="35">
                  <c:v>21.25</c:v>
                </c:pt>
                <c:pt idx="36">
                  <c:v>21.16625</c:v>
                </c:pt>
                <c:pt idx="37">
                  <c:v>19.48125</c:v>
                </c:pt>
                <c:pt idx="38">
                  <c:v>18.0625</c:v>
                </c:pt>
                <c:pt idx="39">
                  <c:v>18.032500000000002</c:v>
                </c:pt>
                <c:pt idx="40">
                  <c:v>17.29625</c:v>
                </c:pt>
                <c:pt idx="41">
                  <c:v>16.98625</c:v>
                </c:pt>
                <c:pt idx="42">
                  <c:v>16.636249999999997</c:v>
                </c:pt>
                <c:pt idx="43">
                  <c:v>15.122499999999999</c:v>
                </c:pt>
                <c:pt idx="44">
                  <c:v>14.571250000000001</c:v>
                </c:pt>
                <c:pt idx="45">
                  <c:v>14.149999999999999</c:v>
                </c:pt>
                <c:pt idx="46">
                  <c:v>13.40375</c:v>
                </c:pt>
                <c:pt idx="47">
                  <c:v>13.038750000000002</c:v>
                </c:pt>
                <c:pt idx="48">
                  <c:v>12.333749999999998</c:v>
                </c:pt>
                <c:pt idx="49">
                  <c:v>11.703750000000001</c:v>
                </c:pt>
                <c:pt idx="50">
                  <c:v>11.495</c:v>
                </c:pt>
                <c:pt idx="51">
                  <c:v>10.66</c:v>
                </c:pt>
                <c:pt idx="52">
                  <c:v>9.941249999999998</c:v>
                </c:pt>
                <c:pt idx="53">
                  <c:v>10.155000000000001</c:v>
                </c:pt>
                <c:pt idx="54">
                  <c:v>9.47</c:v>
                </c:pt>
                <c:pt idx="55">
                  <c:v>9.0525</c:v>
                </c:pt>
                <c:pt idx="56">
                  <c:v>9.1625</c:v>
                </c:pt>
                <c:pt idx="57">
                  <c:v>8.94875</c:v>
                </c:pt>
                <c:pt idx="58">
                  <c:v>8.2425</c:v>
                </c:pt>
                <c:pt idx="59">
                  <c:v>8.16875</c:v>
                </c:pt>
                <c:pt idx="60">
                  <c:v>8.07</c:v>
                </c:pt>
                <c:pt idx="61">
                  <c:v>8.01375</c:v>
                </c:pt>
                <c:pt idx="62">
                  <c:v>7.72875</c:v>
                </c:pt>
                <c:pt idx="63">
                  <c:v>7.638750000000001</c:v>
                </c:pt>
                <c:pt idx="64">
                  <c:v>7.453749999999999</c:v>
                </c:pt>
                <c:pt idx="65">
                  <c:v>6.87</c:v>
                </c:pt>
                <c:pt idx="66">
                  <c:v>6.621250000000001</c:v>
                </c:pt>
                <c:pt idx="67">
                  <c:v>6.834999999999999</c:v>
                </c:pt>
                <c:pt idx="68">
                  <c:v>6.83</c:v>
                </c:pt>
                <c:pt idx="69">
                  <c:v>7.04</c:v>
                </c:pt>
                <c:pt idx="70">
                  <c:v>6.98625</c:v>
                </c:pt>
                <c:pt idx="71">
                  <c:v>6.736249999999999</c:v>
                </c:pt>
                <c:pt idx="72">
                  <c:v>6.6025</c:v>
                </c:pt>
                <c:pt idx="73">
                  <c:v>6.635</c:v>
                </c:pt>
                <c:pt idx="74">
                  <c:v>6.68125</c:v>
                </c:pt>
                <c:pt idx="75">
                  <c:v>6.680000000000001</c:v>
                </c:pt>
                <c:pt idx="76">
                  <c:v>6.55875</c:v>
                </c:pt>
                <c:pt idx="77">
                  <c:v>6.2075000000000005</c:v>
                </c:pt>
                <c:pt idx="78">
                  <c:v>5.957499999999999</c:v>
                </c:pt>
                <c:pt idx="79">
                  <c:v>5.9125</c:v>
                </c:pt>
                <c:pt idx="80">
                  <c:v>5.963749999999999</c:v>
                </c:pt>
                <c:pt idx="81">
                  <c:v>6.02</c:v>
                </c:pt>
                <c:pt idx="82">
                  <c:v>5.90125</c:v>
                </c:pt>
                <c:pt idx="83">
                  <c:v>5.6725</c:v>
                </c:pt>
                <c:pt idx="84">
                  <c:v>5.56125</c:v>
                </c:pt>
                <c:pt idx="85">
                  <c:v>5.62625</c:v>
                </c:pt>
                <c:pt idx="86">
                  <c:v>5.535</c:v>
                </c:pt>
                <c:pt idx="87">
                  <c:v>5.575000000000001</c:v>
                </c:pt>
                <c:pt idx="88">
                  <c:v>5.505000000000001</c:v>
                </c:pt>
                <c:pt idx="89">
                  <c:v>5.445</c:v>
                </c:pt>
                <c:pt idx="90">
                  <c:v>5.25875</c:v>
                </c:pt>
                <c:pt idx="91">
                  <c:v>5.157500000000001</c:v>
                </c:pt>
                <c:pt idx="92">
                  <c:v>5.21</c:v>
                </c:pt>
                <c:pt idx="93">
                  <c:v>5.186249999999999</c:v>
                </c:pt>
                <c:pt idx="94">
                  <c:v>5.26375</c:v>
                </c:pt>
                <c:pt idx="95">
                  <c:v>5.19625</c:v>
                </c:pt>
                <c:pt idx="96">
                  <c:v>5.10125</c:v>
                </c:pt>
                <c:pt idx="97">
                  <c:v>5.187499999999999</c:v>
                </c:pt>
                <c:pt idx="98">
                  <c:v>5.35</c:v>
                </c:pt>
                <c:pt idx="99">
                  <c:v>5.16875</c:v>
                </c:pt>
                <c:pt idx="100">
                  <c:v>5.18375</c:v>
                </c:pt>
                <c:pt idx="101">
                  <c:v>5.046250000000001</c:v>
                </c:pt>
                <c:pt idx="102">
                  <c:v>4.962500000000001</c:v>
                </c:pt>
                <c:pt idx="103">
                  <c:v>4.902499999999999</c:v>
                </c:pt>
                <c:pt idx="104">
                  <c:v>4.86125</c:v>
                </c:pt>
                <c:pt idx="105">
                  <c:v>4.8325</c:v>
                </c:pt>
                <c:pt idx="106">
                  <c:v>4.83625</c:v>
                </c:pt>
                <c:pt idx="107">
                  <c:v>4.81</c:v>
                </c:pt>
                <c:pt idx="108">
                  <c:v>4.8225</c:v>
                </c:pt>
                <c:pt idx="109">
                  <c:v>4.77375</c:v>
                </c:pt>
                <c:pt idx="110">
                  <c:v>4.8149999999999995</c:v>
                </c:pt>
                <c:pt idx="111">
                  <c:v>4.768750000000001</c:v>
                </c:pt>
                <c:pt idx="112">
                  <c:v>4.775</c:v>
                </c:pt>
                <c:pt idx="113">
                  <c:v>4.789999999999999</c:v>
                </c:pt>
                <c:pt idx="114">
                  <c:v>4.793749999999999</c:v>
                </c:pt>
                <c:pt idx="115">
                  <c:v>4.76125</c:v>
                </c:pt>
                <c:pt idx="116">
                  <c:v>4.7075</c:v>
                </c:pt>
                <c:pt idx="117">
                  <c:v>4.72875</c:v>
                </c:pt>
                <c:pt idx="118">
                  <c:v>4.7075000000000005</c:v>
                </c:pt>
                <c:pt idx="119">
                  <c:v>4.686249999999999</c:v>
                </c:pt>
                <c:pt idx="120">
                  <c:v>4.6762500000000005</c:v>
                </c:pt>
                <c:pt idx="121">
                  <c:v>4.73125</c:v>
                </c:pt>
                <c:pt idx="122">
                  <c:v>4.762499999999999</c:v>
                </c:pt>
                <c:pt idx="123">
                  <c:v>4.8774999999999995</c:v>
                </c:pt>
                <c:pt idx="124">
                  <c:v>4.87875</c:v>
                </c:pt>
                <c:pt idx="125">
                  <c:v>4.94125</c:v>
                </c:pt>
                <c:pt idx="126">
                  <c:v>5.013750000000001</c:v>
                </c:pt>
                <c:pt idx="127">
                  <c:v>5.15</c:v>
                </c:pt>
                <c:pt idx="128">
                  <c:v>5.265</c:v>
                </c:pt>
                <c:pt idx="129">
                  <c:v>5.5024999999999995</c:v>
                </c:pt>
                <c:pt idx="130">
                  <c:v>5.67625</c:v>
                </c:pt>
                <c:pt idx="131">
                  <c:v>5.848749999999999</c:v>
                </c:pt>
                <c:pt idx="132">
                  <c:v>6.032500000000001</c:v>
                </c:pt>
                <c:pt idx="133">
                  <c:v>6.31</c:v>
                </c:pt>
                <c:pt idx="134">
                  <c:v>6.5512500000000005</c:v>
                </c:pt>
                <c:pt idx="135">
                  <c:v>6.875</c:v>
                </c:pt>
                <c:pt idx="136">
                  <c:v>7.264999999999999</c:v>
                </c:pt>
                <c:pt idx="137">
                  <c:v>7.61375</c:v>
                </c:pt>
                <c:pt idx="138">
                  <c:v>8.02125</c:v>
                </c:pt>
                <c:pt idx="139">
                  <c:v>8.44875</c:v>
                </c:pt>
                <c:pt idx="140">
                  <c:v>8.8575</c:v>
                </c:pt>
                <c:pt idx="141">
                  <c:v>9.2675</c:v>
                </c:pt>
                <c:pt idx="142">
                  <c:v>9.676250000000001</c:v>
                </c:pt>
                <c:pt idx="143">
                  <c:v>10.0275</c:v>
                </c:pt>
                <c:pt idx="144">
                  <c:v>10.4075</c:v>
                </c:pt>
                <c:pt idx="145">
                  <c:v>10.737499999999999</c:v>
                </c:pt>
                <c:pt idx="146">
                  <c:v>11.061250000000001</c:v>
                </c:pt>
                <c:pt idx="147">
                  <c:v>11.308750000000002</c:v>
                </c:pt>
                <c:pt idx="148">
                  <c:v>11.50125</c:v>
                </c:pt>
                <c:pt idx="149">
                  <c:v>11.726250000000002</c:v>
                </c:pt>
                <c:pt idx="150">
                  <c:v>11.84</c:v>
                </c:pt>
                <c:pt idx="151">
                  <c:v>11.986250000000002</c:v>
                </c:pt>
                <c:pt idx="152">
                  <c:v>12.071250000000003</c:v>
                </c:pt>
                <c:pt idx="153">
                  <c:v>12.19375</c:v>
                </c:pt>
                <c:pt idx="154">
                  <c:v>12.322499999999998</c:v>
                </c:pt>
                <c:pt idx="155">
                  <c:v>12.36125</c:v>
                </c:pt>
                <c:pt idx="156">
                  <c:v>12.434999999999999</c:v>
                </c:pt>
                <c:pt idx="157">
                  <c:v>12.48375</c:v>
                </c:pt>
                <c:pt idx="158">
                  <c:v>12.54875</c:v>
                </c:pt>
                <c:pt idx="159">
                  <c:v>12.59</c:v>
                </c:pt>
                <c:pt idx="160">
                  <c:v>12.57125</c:v>
                </c:pt>
                <c:pt idx="161">
                  <c:v>12.5725</c:v>
                </c:pt>
                <c:pt idx="162">
                  <c:v>12.5625</c:v>
                </c:pt>
                <c:pt idx="163">
                  <c:v>12.503749999999998</c:v>
                </c:pt>
                <c:pt idx="164">
                  <c:v>12.372499999999999</c:v>
                </c:pt>
                <c:pt idx="165">
                  <c:v>12.238750000000003</c:v>
                </c:pt>
                <c:pt idx="166">
                  <c:v>12.05</c:v>
                </c:pt>
                <c:pt idx="167">
                  <c:v>11.87625</c:v>
                </c:pt>
                <c:pt idx="168">
                  <c:v>11.631250000000001</c:v>
                </c:pt>
                <c:pt idx="169">
                  <c:v>11.42875</c:v>
                </c:pt>
                <c:pt idx="170">
                  <c:v>11.18875</c:v>
                </c:pt>
                <c:pt idx="171">
                  <c:v>10.954999999999998</c:v>
                </c:pt>
                <c:pt idx="172">
                  <c:v>10.72125</c:v>
                </c:pt>
                <c:pt idx="173">
                  <c:v>10.445</c:v>
                </c:pt>
                <c:pt idx="174">
                  <c:v>10.213750000000001</c:v>
                </c:pt>
                <c:pt idx="175">
                  <c:v>9.96125</c:v>
                </c:pt>
                <c:pt idx="176">
                  <c:v>9.7475</c:v>
                </c:pt>
                <c:pt idx="177">
                  <c:v>9.57875</c:v>
                </c:pt>
                <c:pt idx="178">
                  <c:v>9.4025</c:v>
                </c:pt>
                <c:pt idx="179">
                  <c:v>9.243749999999999</c:v>
                </c:pt>
                <c:pt idx="180">
                  <c:v>9.102500000000001</c:v>
                </c:pt>
                <c:pt idx="181">
                  <c:v>8.959999999999999</c:v>
                </c:pt>
                <c:pt idx="182">
                  <c:v>8.83625</c:v>
                </c:pt>
                <c:pt idx="183">
                  <c:v>8.7325</c:v>
                </c:pt>
                <c:pt idx="184">
                  <c:v>8.5825</c:v>
                </c:pt>
                <c:pt idx="185">
                  <c:v>8.49375</c:v>
                </c:pt>
                <c:pt idx="186">
                  <c:v>8.4125</c:v>
                </c:pt>
                <c:pt idx="187">
                  <c:v>8.352500000000001</c:v>
                </c:pt>
                <c:pt idx="188">
                  <c:v>8.307500000000001</c:v>
                </c:pt>
                <c:pt idx="189">
                  <c:v>8.22</c:v>
                </c:pt>
                <c:pt idx="190">
                  <c:v>8.174999999999999</c:v>
                </c:pt>
                <c:pt idx="191">
                  <c:v>8.10375</c:v>
                </c:pt>
                <c:pt idx="192">
                  <c:v>8.04875</c:v>
                </c:pt>
                <c:pt idx="193">
                  <c:v>7.992500000000001</c:v>
                </c:pt>
                <c:pt idx="194">
                  <c:v>7.92125</c:v>
                </c:pt>
                <c:pt idx="195">
                  <c:v>7.8549999999999995</c:v>
                </c:pt>
                <c:pt idx="196">
                  <c:v>7.78625</c:v>
                </c:pt>
                <c:pt idx="197">
                  <c:v>7.69</c:v>
                </c:pt>
                <c:pt idx="198">
                  <c:v>7.598749999999999</c:v>
                </c:pt>
                <c:pt idx="199">
                  <c:v>7.4775</c:v>
                </c:pt>
                <c:pt idx="200">
                  <c:v>7.397500000000001</c:v>
                </c:pt>
                <c:pt idx="201">
                  <c:v>7.297499999999999</c:v>
                </c:pt>
                <c:pt idx="202">
                  <c:v>7.211249999999999</c:v>
                </c:pt>
                <c:pt idx="203">
                  <c:v>7.11625</c:v>
                </c:pt>
                <c:pt idx="204">
                  <c:v>7.022500000000002</c:v>
                </c:pt>
                <c:pt idx="205">
                  <c:v>6.97375</c:v>
                </c:pt>
                <c:pt idx="206">
                  <c:v>6.897500000000001</c:v>
                </c:pt>
                <c:pt idx="207">
                  <c:v>6.845000000000001</c:v>
                </c:pt>
                <c:pt idx="208">
                  <c:v>6.82375</c:v>
                </c:pt>
                <c:pt idx="209">
                  <c:v>6.804999999999999</c:v>
                </c:pt>
                <c:pt idx="210">
                  <c:v>6.788749999999999</c:v>
                </c:pt>
                <c:pt idx="211">
                  <c:v>6.77375</c:v>
                </c:pt>
                <c:pt idx="212">
                  <c:v>6.742500000000001</c:v>
                </c:pt>
                <c:pt idx="213">
                  <c:v>6.697500000000001</c:v>
                </c:pt>
                <c:pt idx="214">
                  <c:v>6.6025</c:v>
                </c:pt>
                <c:pt idx="215">
                  <c:v>6.52125</c:v>
                </c:pt>
                <c:pt idx="216">
                  <c:v>6.4125</c:v>
                </c:pt>
                <c:pt idx="217">
                  <c:v>6.28125</c:v>
                </c:pt>
                <c:pt idx="218">
                  <c:v>6.1575</c:v>
                </c:pt>
                <c:pt idx="219">
                  <c:v>6.00375</c:v>
                </c:pt>
                <c:pt idx="220">
                  <c:v>5.85125</c:v>
                </c:pt>
                <c:pt idx="221">
                  <c:v>5.71875</c:v>
                </c:pt>
                <c:pt idx="222">
                  <c:v>5.59375</c:v>
                </c:pt>
                <c:pt idx="223">
                  <c:v>5.5025</c:v>
                </c:pt>
                <c:pt idx="224">
                  <c:v>5.43625</c:v>
                </c:pt>
                <c:pt idx="225">
                  <c:v>5.36625</c:v>
                </c:pt>
                <c:pt idx="226">
                  <c:v>5.32125</c:v>
                </c:pt>
                <c:pt idx="227">
                  <c:v>5.276250000000001</c:v>
                </c:pt>
                <c:pt idx="228">
                  <c:v>5.237500000000001</c:v>
                </c:pt>
                <c:pt idx="229">
                  <c:v>5.186249999999999</c:v>
                </c:pt>
                <c:pt idx="230">
                  <c:v>5.1625</c:v>
                </c:pt>
                <c:pt idx="231">
                  <c:v>5.13</c:v>
                </c:pt>
                <c:pt idx="232">
                  <c:v>5.088749999999999</c:v>
                </c:pt>
                <c:pt idx="233">
                  <c:v>5.0649999999999995</c:v>
                </c:pt>
                <c:pt idx="234">
                  <c:v>5.0275</c:v>
                </c:pt>
                <c:pt idx="235">
                  <c:v>5.0225</c:v>
                </c:pt>
                <c:pt idx="236">
                  <c:v>5.02625</c:v>
                </c:pt>
                <c:pt idx="237">
                  <c:v>5.05625</c:v>
                </c:pt>
                <c:pt idx="238">
                  <c:v>5.06875</c:v>
                </c:pt>
                <c:pt idx="239">
                  <c:v>5.12</c:v>
                </c:pt>
                <c:pt idx="240">
                  <c:v>5.1899999999999995</c:v>
                </c:pt>
                <c:pt idx="241">
                  <c:v>5.2725</c:v>
                </c:pt>
                <c:pt idx="242">
                  <c:v>5.3637500000000005</c:v>
                </c:pt>
                <c:pt idx="243">
                  <c:v>5.48125</c:v>
                </c:pt>
                <c:pt idx="244">
                  <c:v>5.598750000000001</c:v>
                </c:pt>
                <c:pt idx="245">
                  <c:v>5.75875</c:v>
                </c:pt>
                <c:pt idx="246">
                  <c:v>5.964999999999999</c:v>
                </c:pt>
                <c:pt idx="247">
                  <c:v>6.24</c:v>
                </c:pt>
                <c:pt idx="248">
                  <c:v>6.60375</c:v>
                </c:pt>
                <c:pt idx="249">
                  <c:v>7.095</c:v>
                </c:pt>
                <c:pt idx="250">
                  <c:v>7.741249999999999</c:v>
                </c:pt>
                <c:pt idx="251">
                  <c:v>8.5275</c:v>
                </c:pt>
                <c:pt idx="252">
                  <c:v>9.483749999999999</c:v>
                </c:pt>
                <c:pt idx="253">
                  <c:v>10.5325</c:v>
                </c:pt>
                <c:pt idx="254">
                  <c:v>11.690000000000001</c:v>
                </c:pt>
                <c:pt idx="255">
                  <c:v>12.942500000000003</c:v>
                </c:pt>
                <c:pt idx="256">
                  <c:v>14.223749999999999</c:v>
                </c:pt>
                <c:pt idx="257">
                  <c:v>15.573749999999999</c:v>
                </c:pt>
                <c:pt idx="258">
                  <c:v>16.96375</c:v>
                </c:pt>
                <c:pt idx="259">
                  <c:v>18.33875</c:v>
                </c:pt>
                <c:pt idx="260">
                  <c:v>19.74375</c:v>
                </c:pt>
                <c:pt idx="261">
                  <c:v>21.1525</c:v>
                </c:pt>
                <c:pt idx="262">
                  <c:v>22.569999999999997</c:v>
                </c:pt>
                <c:pt idx="263">
                  <c:v>24.02</c:v>
                </c:pt>
                <c:pt idx="264">
                  <c:v>25.505000000000003</c:v>
                </c:pt>
                <c:pt idx="265">
                  <c:v>27.005000000000003</c:v>
                </c:pt>
                <c:pt idx="266">
                  <c:v>28.533749999999998</c:v>
                </c:pt>
                <c:pt idx="267">
                  <c:v>30.067500000000003</c:v>
                </c:pt>
                <c:pt idx="268">
                  <c:v>31.6</c:v>
                </c:pt>
                <c:pt idx="269">
                  <c:v>33.1475</c:v>
                </c:pt>
                <c:pt idx="270">
                  <c:v>34.6975</c:v>
                </c:pt>
                <c:pt idx="271">
                  <c:v>36.279999999999994</c:v>
                </c:pt>
                <c:pt idx="272">
                  <c:v>37.79625</c:v>
                </c:pt>
                <c:pt idx="273">
                  <c:v>39.30874999999999</c:v>
                </c:pt>
                <c:pt idx="274">
                  <c:v>40.80125</c:v>
                </c:pt>
                <c:pt idx="275">
                  <c:v>42.21625</c:v>
                </c:pt>
                <c:pt idx="276">
                  <c:v>43.589999999999996</c:v>
                </c:pt>
                <c:pt idx="277">
                  <c:v>44.8475</c:v>
                </c:pt>
                <c:pt idx="278">
                  <c:v>46.05</c:v>
                </c:pt>
                <c:pt idx="279">
                  <c:v>47.166250000000005</c:v>
                </c:pt>
                <c:pt idx="280">
                  <c:v>48.23375000000001</c:v>
                </c:pt>
                <c:pt idx="281">
                  <c:v>49.22625</c:v>
                </c:pt>
                <c:pt idx="282">
                  <c:v>50.152499999999996</c:v>
                </c:pt>
                <c:pt idx="283">
                  <c:v>50.995000000000005</c:v>
                </c:pt>
                <c:pt idx="284">
                  <c:v>51.8125</c:v>
                </c:pt>
                <c:pt idx="285">
                  <c:v>52.4775</c:v>
                </c:pt>
                <c:pt idx="286">
                  <c:v>53.03249999999999</c:v>
                </c:pt>
                <c:pt idx="287">
                  <c:v>53.631249999999994</c:v>
                </c:pt>
                <c:pt idx="288">
                  <c:v>54.05</c:v>
                </c:pt>
                <c:pt idx="289">
                  <c:v>54.465</c:v>
                </c:pt>
                <c:pt idx="290">
                  <c:v>54.931250000000006</c:v>
                </c:pt>
                <c:pt idx="291">
                  <c:v>55.26625</c:v>
                </c:pt>
                <c:pt idx="292">
                  <c:v>55.566250000000004</c:v>
                </c:pt>
                <c:pt idx="293">
                  <c:v>55.8</c:v>
                </c:pt>
                <c:pt idx="294">
                  <c:v>56.022499999999994</c:v>
                </c:pt>
                <c:pt idx="295">
                  <c:v>56.193749999999994</c:v>
                </c:pt>
                <c:pt idx="296">
                  <c:v>56.37875</c:v>
                </c:pt>
                <c:pt idx="297">
                  <c:v>56.50375</c:v>
                </c:pt>
                <c:pt idx="298">
                  <c:v>56.61125</c:v>
                </c:pt>
                <c:pt idx="299">
                  <c:v>56.795</c:v>
                </c:pt>
                <c:pt idx="300">
                  <c:v>56.918749999999996</c:v>
                </c:pt>
                <c:pt idx="301">
                  <c:v>57.033750000000005</c:v>
                </c:pt>
                <c:pt idx="302">
                  <c:v>57.048750000000005</c:v>
                </c:pt>
                <c:pt idx="303">
                  <c:v>57.12624999999999</c:v>
                </c:pt>
                <c:pt idx="304">
                  <c:v>57.11625</c:v>
                </c:pt>
                <c:pt idx="305">
                  <c:v>57.20250000000001</c:v>
                </c:pt>
                <c:pt idx="306">
                  <c:v>57.30625</c:v>
                </c:pt>
                <c:pt idx="307">
                  <c:v>57.3775</c:v>
                </c:pt>
                <c:pt idx="308">
                  <c:v>57.47875</c:v>
                </c:pt>
                <c:pt idx="309">
                  <c:v>57.508750000000006</c:v>
                </c:pt>
                <c:pt idx="310">
                  <c:v>57.63499999999999</c:v>
                </c:pt>
                <c:pt idx="311">
                  <c:v>57.585</c:v>
                </c:pt>
                <c:pt idx="312">
                  <c:v>57.62375</c:v>
                </c:pt>
                <c:pt idx="313">
                  <c:v>57.65625</c:v>
                </c:pt>
                <c:pt idx="314">
                  <c:v>57.75875</c:v>
                </c:pt>
                <c:pt idx="315">
                  <c:v>57.8575</c:v>
                </c:pt>
                <c:pt idx="316">
                  <c:v>57.9325</c:v>
                </c:pt>
                <c:pt idx="317">
                  <c:v>57.96</c:v>
                </c:pt>
                <c:pt idx="318">
                  <c:v>58.04750000000001</c:v>
                </c:pt>
                <c:pt idx="319">
                  <c:v>58.052499999999995</c:v>
                </c:pt>
                <c:pt idx="320">
                  <c:v>58.128750000000004</c:v>
                </c:pt>
                <c:pt idx="321">
                  <c:v>58.12625</c:v>
                </c:pt>
                <c:pt idx="322">
                  <c:v>58.14625</c:v>
                </c:pt>
                <c:pt idx="323">
                  <c:v>58.19625</c:v>
                </c:pt>
                <c:pt idx="324">
                  <c:v>58.25750000000001</c:v>
                </c:pt>
                <c:pt idx="325">
                  <c:v>58.362500000000004</c:v>
                </c:pt>
                <c:pt idx="326">
                  <c:v>58.35875</c:v>
                </c:pt>
                <c:pt idx="327">
                  <c:v>58.365</c:v>
                </c:pt>
                <c:pt idx="328">
                  <c:v>58.434999999999995</c:v>
                </c:pt>
                <c:pt idx="329">
                  <c:v>58.48</c:v>
                </c:pt>
                <c:pt idx="330">
                  <c:v>58.4825</c:v>
                </c:pt>
                <c:pt idx="331">
                  <c:v>58.5</c:v>
                </c:pt>
                <c:pt idx="332">
                  <c:v>58.575</c:v>
                </c:pt>
                <c:pt idx="333">
                  <c:v>58.713750000000005</c:v>
                </c:pt>
                <c:pt idx="334">
                  <c:v>58.720000000000006</c:v>
                </c:pt>
                <c:pt idx="335">
                  <c:v>58.772499999999994</c:v>
                </c:pt>
                <c:pt idx="336">
                  <c:v>58.795</c:v>
                </c:pt>
                <c:pt idx="337">
                  <c:v>58.822500000000005</c:v>
                </c:pt>
                <c:pt idx="338">
                  <c:v>58.87875</c:v>
                </c:pt>
                <c:pt idx="339">
                  <c:v>58.88249999999999</c:v>
                </c:pt>
                <c:pt idx="340">
                  <c:v>58.88250000000001</c:v>
                </c:pt>
                <c:pt idx="341">
                  <c:v>59.013749999999995</c:v>
                </c:pt>
                <c:pt idx="342">
                  <c:v>58.989999999999995</c:v>
                </c:pt>
                <c:pt idx="343">
                  <c:v>59.1025</c:v>
                </c:pt>
                <c:pt idx="344">
                  <c:v>59.1425</c:v>
                </c:pt>
                <c:pt idx="345">
                  <c:v>59.18</c:v>
                </c:pt>
                <c:pt idx="346">
                  <c:v>59.18625</c:v>
                </c:pt>
                <c:pt idx="347">
                  <c:v>59.147499999999994</c:v>
                </c:pt>
                <c:pt idx="348">
                  <c:v>59.2475</c:v>
                </c:pt>
                <c:pt idx="349">
                  <c:v>59.33624999999999</c:v>
                </c:pt>
                <c:pt idx="350">
                  <c:v>59.375</c:v>
                </c:pt>
                <c:pt idx="351">
                  <c:v>59.42875000000001</c:v>
                </c:pt>
                <c:pt idx="352">
                  <c:v>59.45875</c:v>
                </c:pt>
                <c:pt idx="353">
                  <c:v>59.4425</c:v>
                </c:pt>
                <c:pt idx="354">
                  <c:v>59.46375</c:v>
                </c:pt>
                <c:pt idx="355">
                  <c:v>59.46125</c:v>
                </c:pt>
                <c:pt idx="356">
                  <c:v>59.5075</c:v>
                </c:pt>
                <c:pt idx="357">
                  <c:v>59.52625</c:v>
                </c:pt>
                <c:pt idx="358">
                  <c:v>59.55625</c:v>
                </c:pt>
                <c:pt idx="359">
                  <c:v>59.583749999999995</c:v>
                </c:pt>
                <c:pt idx="360">
                  <c:v>59.64750000000001</c:v>
                </c:pt>
                <c:pt idx="361">
                  <c:v>59.7075</c:v>
                </c:pt>
                <c:pt idx="362">
                  <c:v>59.62500000000001</c:v>
                </c:pt>
                <c:pt idx="363">
                  <c:v>59.697500000000005</c:v>
                </c:pt>
                <c:pt idx="364">
                  <c:v>59.644999999999996</c:v>
                </c:pt>
                <c:pt idx="365">
                  <c:v>59.713750000000005</c:v>
                </c:pt>
                <c:pt idx="366">
                  <c:v>59.75499999999999</c:v>
                </c:pt>
                <c:pt idx="367">
                  <c:v>59.74625</c:v>
                </c:pt>
                <c:pt idx="368">
                  <c:v>59.84625</c:v>
                </c:pt>
                <c:pt idx="369">
                  <c:v>59.90625000000001</c:v>
                </c:pt>
                <c:pt idx="370">
                  <c:v>59.872499999999995</c:v>
                </c:pt>
                <c:pt idx="371">
                  <c:v>59.877500000000005</c:v>
                </c:pt>
                <c:pt idx="372">
                  <c:v>59.875</c:v>
                </c:pt>
                <c:pt idx="373">
                  <c:v>59.905</c:v>
                </c:pt>
                <c:pt idx="374">
                  <c:v>59.86</c:v>
                </c:pt>
                <c:pt idx="375">
                  <c:v>59.97</c:v>
                </c:pt>
                <c:pt idx="376">
                  <c:v>60.02875</c:v>
                </c:pt>
                <c:pt idx="377">
                  <c:v>59.9625</c:v>
                </c:pt>
                <c:pt idx="378">
                  <c:v>60.05875</c:v>
                </c:pt>
                <c:pt idx="379">
                  <c:v>60.03625</c:v>
                </c:pt>
                <c:pt idx="380">
                  <c:v>60.1125</c:v>
                </c:pt>
                <c:pt idx="381">
                  <c:v>60.02375</c:v>
                </c:pt>
                <c:pt idx="382">
                  <c:v>60.0125</c:v>
                </c:pt>
                <c:pt idx="383">
                  <c:v>59.959999999999994</c:v>
                </c:pt>
                <c:pt idx="384">
                  <c:v>60.07375</c:v>
                </c:pt>
                <c:pt idx="385">
                  <c:v>60.215</c:v>
                </c:pt>
                <c:pt idx="386">
                  <c:v>60.16250000000001</c:v>
                </c:pt>
                <c:pt idx="387">
                  <c:v>60.088750000000005</c:v>
                </c:pt>
                <c:pt idx="388">
                  <c:v>60.05</c:v>
                </c:pt>
                <c:pt idx="389">
                  <c:v>60.03500000000001</c:v>
                </c:pt>
                <c:pt idx="390">
                  <c:v>60.0075</c:v>
                </c:pt>
                <c:pt idx="391">
                  <c:v>59.91875</c:v>
                </c:pt>
                <c:pt idx="392">
                  <c:v>59.94875</c:v>
                </c:pt>
                <c:pt idx="393">
                  <c:v>59.99374999999999</c:v>
                </c:pt>
                <c:pt idx="394">
                  <c:v>59.9875</c:v>
                </c:pt>
                <c:pt idx="395">
                  <c:v>60.0225</c:v>
                </c:pt>
                <c:pt idx="396">
                  <c:v>59.95375</c:v>
                </c:pt>
                <c:pt idx="397">
                  <c:v>59.95</c:v>
                </c:pt>
                <c:pt idx="398">
                  <c:v>59.928749999999994</c:v>
                </c:pt>
                <c:pt idx="399">
                  <c:v>59.707499999999996</c:v>
                </c:pt>
                <c:pt idx="400">
                  <c:v>59.787499999999994</c:v>
                </c:pt>
                <c:pt idx="401">
                  <c:v>59.67750000000001</c:v>
                </c:pt>
                <c:pt idx="402">
                  <c:v>59.658750000000005</c:v>
                </c:pt>
                <c:pt idx="403">
                  <c:v>59.6725</c:v>
                </c:pt>
                <c:pt idx="404">
                  <c:v>59.59875</c:v>
                </c:pt>
                <c:pt idx="405">
                  <c:v>59.43</c:v>
                </c:pt>
                <c:pt idx="406">
                  <c:v>59.3425</c:v>
                </c:pt>
                <c:pt idx="407">
                  <c:v>59.1425</c:v>
                </c:pt>
                <c:pt idx="408">
                  <c:v>59.113749999999996</c:v>
                </c:pt>
                <c:pt idx="409">
                  <c:v>59.181250000000006</c:v>
                </c:pt>
                <c:pt idx="410">
                  <c:v>58.85749999999999</c:v>
                </c:pt>
                <c:pt idx="411">
                  <c:v>58.85375</c:v>
                </c:pt>
                <c:pt idx="412">
                  <c:v>58.675000000000004</c:v>
                </c:pt>
                <c:pt idx="413">
                  <c:v>58.611250000000005</c:v>
                </c:pt>
                <c:pt idx="414">
                  <c:v>58.30499999999999</c:v>
                </c:pt>
                <c:pt idx="415">
                  <c:v>58.20750000000001</c:v>
                </c:pt>
                <c:pt idx="416">
                  <c:v>57.87125</c:v>
                </c:pt>
                <c:pt idx="417">
                  <c:v>57.89750000000001</c:v>
                </c:pt>
                <c:pt idx="418">
                  <c:v>57.561249999999994</c:v>
                </c:pt>
                <c:pt idx="419">
                  <c:v>57.67</c:v>
                </c:pt>
                <c:pt idx="420">
                  <c:v>57.36125</c:v>
                </c:pt>
                <c:pt idx="421">
                  <c:v>57.1</c:v>
                </c:pt>
                <c:pt idx="422">
                  <c:v>56.8525</c:v>
                </c:pt>
                <c:pt idx="423">
                  <c:v>56.623749999999994</c:v>
                </c:pt>
                <c:pt idx="424">
                  <c:v>56.34625</c:v>
                </c:pt>
                <c:pt idx="425">
                  <c:v>56.65875</c:v>
                </c:pt>
                <c:pt idx="426">
                  <c:v>56.19749999999999</c:v>
                </c:pt>
                <c:pt idx="427">
                  <c:v>56.387499999999996</c:v>
                </c:pt>
                <c:pt idx="428">
                  <c:v>56.0425</c:v>
                </c:pt>
                <c:pt idx="429">
                  <c:v>56.355000000000004</c:v>
                </c:pt>
                <c:pt idx="430">
                  <c:v>55.932500000000005</c:v>
                </c:pt>
                <c:pt idx="431">
                  <c:v>55.935</c:v>
                </c:pt>
                <c:pt idx="432">
                  <c:v>55.654999999999994</c:v>
                </c:pt>
                <c:pt idx="433">
                  <c:v>55.56</c:v>
                </c:pt>
                <c:pt idx="434">
                  <c:v>55.36625000000001</c:v>
                </c:pt>
                <c:pt idx="435">
                  <c:v>55.77625</c:v>
                </c:pt>
                <c:pt idx="436">
                  <c:v>55.978750000000005</c:v>
                </c:pt>
                <c:pt idx="437">
                  <c:v>55.905</c:v>
                </c:pt>
                <c:pt idx="438">
                  <c:v>55.81375</c:v>
                </c:pt>
                <c:pt idx="439">
                  <c:v>55.69125</c:v>
                </c:pt>
                <c:pt idx="440">
                  <c:v>55.59375</c:v>
                </c:pt>
                <c:pt idx="441">
                  <c:v>55.29249999999999</c:v>
                </c:pt>
                <c:pt idx="442">
                  <c:v>55.791250000000005</c:v>
                </c:pt>
                <c:pt idx="443">
                  <c:v>55.606249999999996</c:v>
                </c:pt>
                <c:pt idx="444">
                  <c:v>55.588750000000005</c:v>
                </c:pt>
                <c:pt idx="445">
                  <c:v>55.59625</c:v>
                </c:pt>
                <c:pt idx="446">
                  <c:v>55.87124999999999</c:v>
                </c:pt>
                <c:pt idx="447">
                  <c:v>56.08875</c:v>
                </c:pt>
                <c:pt idx="448">
                  <c:v>55.70250000000001</c:v>
                </c:pt>
                <c:pt idx="449">
                  <c:v>55.56249999999999</c:v>
                </c:pt>
                <c:pt idx="450">
                  <c:v>55.78</c:v>
                </c:pt>
                <c:pt idx="451">
                  <c:v>55.8225</c:v>
                </c:pt>
                <c:pt idx="452">
                  <c:v>55.9925</c:v>
                </c:pt>
                <c:pt idx="453">
                  <c:v>55.78875</c:v>
                </c:pt>
                <c:pt idx="454">
                  <c:v>56.9825</c:v>
                </c:pt>
                <c:pt idx="455">
                  <c:v>56.823750000000004</c:v>
                </c:pt>
                <c:pt idx="456">
                  <c:v>56.345</c:v>
                </c:pt>
                <c:pt idx="457">
                  <c:v>55.9775</c:v>
                </c:pt>
                <c:pt idx="458">
                  <c:v>56.0325</c:v>
                </c:pt>
                <c:pt idx="459">
                  <c:v>55.38125</c:v>
                </c:pt>
                <c:pt idx="460">
                  <c:v>56.782500000000006</c:v>
                </c:pt>
                <c:pt idx="461">
                  <c:v>58.3425</c:v>
                </c:pt>
                <c:pt idx="462">
                  <c:v>59.1375</c:v>
                </c:pt>
                <c:pt idx="463">
                  <c:v>59.48125</c:v>
                </c:pt>
                <c:pt idx="464">
                  <c:v>59.925</c:v>
                </c:pt>
                <c:pt idx="465">
                  <c:v>59.4475</c:v>
                </c:pt>
                <c:pt idx="466">
                  <c:v>58.23625</c:v>
                </c:pt>
                <c:pt idx="467">
                  <c:v>55.815</c:v>
                </c:pt>
                <c:pt idx="468">
                  <c:v>53.015</c:v>
                </c:pt>
                <c:pt idx="469">
                  <c:v>51.0375</c:v>
                </c:pt>
                <c:pt idx="470">
                  <c:v>49.71375</c:v>
                </c:pt>
                <c:pt idx="471">
                  <c:v>49.175</c:v>
                </c:pt>
                <c:pt idx="472">
                  <c:v>49.1225</c:v>
                </c:pt>
                <c:pt idx="473">
                  <c:v>49.52</c:v>
                </c:pt>
                <c:pt idx="474">
                  <c:v>50.13</c:v>
                </c:pt>
                <c:pt idx="475">
                  <c:v>50.5225</c:v>
                </c:pt>
                <c:pt idx="476">
                  <c:v>50.52375</c:v>
                </c:pt>
                <c:pt idx="477">
                  <c:v>49.995000000000005</c:v>
                </c:pt>
                <c:pt idx="478">
                  <c:v>48.76</c:v>
                </c:pt>
                <c:pt idx="479">
                  <c:v>46.96</c:v>
                </c:pt>
                <c:pt idx="480">
                  <c:v>44.348749999999995</c:v>
                </c:pt>
                <c:pt idx="481">
                  <c:v>41.65875</c:v>
                </c:pt>
                <c:pt idx="482">
                  <c:v>38.78</c:v>
                </c:pt>
                <c:pt idx="483">
                  <c:v>34.815</c:v>
                </c:pt>
                <c:pt idx="484">
                  <c:v>29.23</c:v>
                </c:pt>
                <c:pt idx="485">
                  <c:v>23.06375</c:v>
                </c:pt>
                <c:pt idx="486">
                  <c:v>18.62625</c:v>
                </c:pt>
                <c:pt idx="487">
                  <c:v>16.19875</c:v>
                </c:pt>
                <c:pt idx="488">
                  <c:v>15.06625</c:v>
                </c:pt>
                <c:pt idx="489">
                  <c:v>14.6475</c:v>
                </c:pt>
                <c:pt idx="490">
                  <c:v>14.980000000000002</c:v>
                </c:pt>
                <c:pt idx="491">
                  <c:v>15.8475</c:v>
                </c:pt>
                <c:pt idx="492">
                  <c:v>16.904999999999998</c:v>
                </c:pt>
                <c:pt idx="493">
                  <c:v>18.19125</c:v>
                </c:pt>
                <c:pt idx="494">
                  <c:v>19.596249999999998</c:v>
                </c:pt>
                <c:pt idx="495">
                  <c:v>21.09</c:v>
                </c:pt>
                <c:pt idx="496">
                  <c:v>22.453749999999996</c:v>
                </c:pt>
                <c:pt idx="497">
                  <c:v>23.880000000000003</c:v>
                </c:pt>
                <c:pt idx="498">
                  <c:v>25.247500000000002</c:v>
                </c:pt>
                <c:pt idx="499">
                  <c:v>26.272500000000004</c:v>
                </c:pt>
                <c:pt idx="500">
                  <c:v>27.0875</c:v>
                </c:pt>
                <c:pt idx="501">
                  <c:v>27.88125</c:v>
                </c:pt>
                <c:pt idx="502">
                  <c:v>28.385</c:v>
                </c:pt>
                <c:pt idx="503">
                  <c:v>28.759999999999998</c:v>
                </c:pt>
                <c:pt idx="504">
                  <c:v>28.997500000000002</c:v>
                </c:pt>
                <c:pt idx="505">
                  <c:v>29.095</c:v>
                </c:pt>
                <c:pt idx="506">
                  <c:v>29.03375</c:v>
                </c:pt>
                <c:pt idx="507">
                  <c:v>28.810000000000002</c:v>
                </c:pt>
                <c:pt idx="508">
                  <c:v>28.42375</c:v>
                </c:pt>
                <c:pt idx="509">
                  <c:v>27.908749999999998</c:v>
                </c:pt>
                <c:pt idx="510">
                  <c:v>27.37625</c:v>
                </c:pt>
                <c:pt idx="511">
                  <c:v>26.70875</c:v>
                </c:pt>
                <c:pt idx="512">
                  <c:v>26.18375</c:v>
                </c:pt>
                <c:pt idx="513">
                  <c:v>25.825000000000003</c:v>
                </c:pt>
                <c:pt idx="514">
                  <c:v>25.683749999999996</c:v>
                </c:pt>
                <c:pt idx="515">
                  <c:v>25.552500000000002</c:v>
                </c:pt>
                <c:pt idx="516">
                  <c:v>24.78</c:v>
                </c:pt>
                <c:pt idx="517">
                  <c:v>24.401249999999997</c:v>
                </c:pt>
                <c:pt idx="518">
                  <c:v>23.752499999999998</c:v>
                </c:pt>
                <c:pt idx="519">
                  <c:v>22.256249999999998</c:v>
                </c:pt>
                <c:pt idx="520">
                  <c:v>20.1525</c:v>
                </c:pt>
                <c:pt idx="521">
                  <c:v>16.857499999999998</c:v>
                </c:pt>
                <c:pt idx="522">
                  <c:v>13.967500000000001</c:v>
                </c:pt>
                <c:pt idx="523">
                  <c:v>12.19375</c:v>
                </c:pt>
                <c:pt idx="524">
                  <c:v>11.1575</c:v>
                </c:pt>
                <c:pt idx="525">
                  <c:v>10.68875</c:v>
                </c:pt>
                <c:pt idx="526">
                  <c:v>10.46625</c:v>
                </c:pt>
                <c:pt idx="527">
                  <c:v>10.4525</c:v>
                </c:pt>
                <c:pt idx="528">
                  <c:v>10.59125</c:v>
                </c:pt>
                <c:pt idx="529">
                  <c:v>10.96375</c:v>
                </c:pt>
                <c:pt idx="530">
                  <c:v>11.2225</c:v>
                </c:pt>
                <c:pt idx="531">
                  <c:v>11.60625</c:v>
                </c:pt>
                <c:pt idx="532">
                  <c:v>11.958750000000002</c:v>
                </c:pt>
                <c:pt idx="533">
                  <c:v>12.56875</c:v>
                </c:pt>
                <c:pt idx="534">
                  <c:v>12.822499999999998</c:v>
                </c:pt>
                <c:pt idx="535">
                  <c:v>13.162500000000001</c:v>
                </c:pt>
                <c:pt idx="536">
                  <c:v>13.587499999999999</c:v>
                </c:pt>
                <c:pt idx="537">
                  <c:v>14.16125</c:v>
                </c:pt>
                <c:pt idx="538">
                  <c:v>14.575000000000001</c:v>
                </c:pt>
                <c:pt idx="539">
                  <c:v>14.943749999999998</c:v>
                </c:pt>
                <c:pt idx="540">
                  <c:v>15.282499999999999</c:v>
                </c:pt>
                <c:pt idx="541">
                  <c:v>15.696250000000001</c:v>
                </c:pt>
                <c:pt idx="542">
                  <c:v>15.815000000000001</c:v>
                </c:pt>
                <c:pt idx="543">
                  <c:v>16.195</c:v>
                </c:pt>
                <c:pt idx="544">
                  <c:v>16.2925</c:v>
                </c:pt>
                <c:pt idx="545">
                  <c:v>16.400000000000002</c:v>
                </c:pt>
                <c:pt idx="546">
                  <c:v>16.47375</c:v>
                </c:pt>
                <c:pt idx="547">
                  <c:v>16.932499999999997</c:v>
                </c:pt>
                <c:pt idx="548">
                  <c:v>16.669999999999998</c:v>
                </c:pt>
                <c:pt idx="549">
                  <c:v>16.59625</c:v>
                </c:pt>
                <c:pt idx="550">
                  <c:v>15.786249999999999</c:v>
                </c:pt>
                <c:pt idx="551">
                  <c:v>15.603750000000002</c:v>
                </c:pt>
                <c:pt idx="552">
                  <c:v>15.09625</c:v>
                </c:pt>
                <c:pt idx="553">
                  <c:v>14.8125</c:v>
                </c:pt>
                <c:pt idx="554">
                  <c:v>14.34125</c:v>
                </c:pt>
                <c:pt idx="555">
                  <c:v>14.159999999999998</c:v>
                </c:pt>
                <c:pt idx="556">
                  <c:v>13.61375</c:v>
                </c:pt>
                <c:pt idx="557">
                  <c:v>13.73</c:v>
                </c:pt>
                <c:pt idx="558">
                  <c:v>13.18</c:v>
                </c:pt>
                <c:pt idx="559">
                  <c:v>13.061249999999998</c:v>
                </c:pt>
                <c:pt idx="560">
                  <c:v>12.92625</c:v>
                </c:pt>
                <c:pt idx="561">
                  <c:v>12.80875</c:v>
                </c:pt>
                <c:pt idx="562">
                  <c:v>12.565000000000001</c:v>
                </c:pt>
                <c:pt idx="563">
                  <c:v>12.456249999999999</c:v>
                </c:pt>
                <c:pt idx="564">
                  <c:v>11.96375</c:v>
                </c:pt>
                <c:pt idx="565">
                  <c:v>11.83625</c:v>
                </c:pt>
                <c:pt idx="566">
                  <c:v>11.1675</c:v>
                </c:pt>
                <c:pt idx="567">
                  <c:v>11.34</c:v>
                </c:pt>
                <c:pt idx="568">
                  <c:v>11.04125</c:v>
                </c:pt>
                <c:pt idx="569">
                  <c:v>11.01875</c:v>
                </c:pt>
                <c:pt idx="570">
                  <c:v>10.9625</c:v>
                </c:pt>
                <c:pt idx="571">
                  <c:v>11.61125</c:v>
                </c:pt>
                <c:pt idx="572">
                  <c:v>10.455</c:v>
                </c:pt>
                <c:pt idx="573">
                  <c:v>11.326250000000002</c:v>
                </c:pt>
                <c:pt idx="574">
                  <c:v>10.98125</c:v>
                </c:pt>
                <c:pt idx="575">
                  <c:v>12.273749999999998</c:v>
                </c:pt>
                <c:pt idx="576">
                  <c:v>13.246250000000002</c:v>
                </c:pt>
                <c:pt idx="577">
                  <c:v>13.01125</c:v>
                </c:pt>
                <c:pt idx="578">
                  <c:v>15.0175</c:v>
                </c:pt>
                <c:pt idx="579">
                  <c:v>17.5625</c:v>
                </c:pt>
              </c:numCache>
            </c:numRef>
          </c:yVal>
          <c:smooth val="1"/>
        </c:ser>
        <c:axId val="62459589"/>
        <c:axId val="25265390"/>
      </c:scatterChart>
      <c:valAx>
        <c:axId val="624595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crossBetween val="midCat"/>
        <c:dispUnits/>
        <c:majorUnit val="200"/>
      </c:valAx>
      <c:valAx>
        <c:axId val="252653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459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Tree # 2050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5"/>
          <c:w val="0.891"/>
          <c:h val="0.786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2050N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35.18</c:v>
                </c:pt>
                <c:pt idx="9">
                  <c:v>36</c:v>
                </c:pt>
                <c:pt idx="10">
                  <c:v>34.41</c:v>
                </c:pt>
                <c:pt idx="11">
                  <c:v>36.94</c:v>
                </c:pt>
                <c:pt idx="12">
                  <c:v>39.03</c:v>
                </c:pt>
                <c:pt idx="13">
                  <c:v>33.98</c:v>
                </c:pt>
                <c:pt idx="14">
                  <c:v>36.07</c:v>
                </c:pt>
                <c:pt idx="15">
                  <c:v>31.14</c:v>
                </c:pt>
                <c:pt idx="16">
                  <c:v>33.7</c:v>
                </c:pt>
                <c:pt idx="17">
                  <c:v>33.89</c:v>
                </c:pt>
                <c:pt idx="18">
                  <c:v>39.24</c:v>
                </c:pt>
                <c:pt idx="19">
                  <c:v>39.74</c:v>
                </c:pt>
                <c:pt idx="20">
                  <c:v>32</c:v>
                </c:pt>
                <c:pt idx="21">
                  <c:v>34.67</c:v>
                </c:pt>
                <c:pt idx="22">
                  <c:v>33.99</c:v>
                </c:pt>
                <c:pt idx="23">
                  <c:v>39.92</c:v>
                </c:pt>
                <c:pt idx="24">
                  <c:v>29.95</c:v>
                </c:pt>
                <c:pt idx="25">
                  <c:v>33.51</c:v>
                </c:pt>
                <c:pt idx="26">
                  <c:v>34.33</c:v>
                </c:pt>
                <c:pt idx="27">
                  <c:v>34.06</c:v>
                </c:pt>
                <c:pt idx="28">
                  <c:v>33.92</c:v>
                </c:pt>
                <c:pt idx="29">
                  <c:v>30.45</c:v>
                </c:pt>
                <c:pt idx="30">
                  <c:v>30.36</c:v>
                </c:pt>
                <c:pt idx="31">
                  <c:v>30.6</c:v>
                </c:pt>
                <c:pt idx="32">
                  <c:v>26.22</c:v>
                </c:pt>
                <c:pt idx="33">
                  <c:v>29.21</c:v>
                </c:pt>
                <c:pt idx="34">
                  <c:v>24.91</c:v>
                </c:pt>
                <c:pt idx="35">
                  <c:v>23.07</c:v>
                </c:pt>
                <c:pt idx="36">
                  <c:v>25.32</c:v>
                </c:pt>
                <c:pt idx="37">
                  <c:v>23.48</c:v>
                </c:pt>
                <c:pt idx="38">
                  <c:v>19.74</c:v>
                </c:pt>
                <c:pt idx="39">
                  <c:v>23.06</c:v>
                </c:pt>
                <c:pt idx="40">
                  <c:v>21.19</c:v>
                </c:pt>
                <c:pt idx="41">
                  <c:v>18.88</c:v>
                </c:pt>
                <c:pt idx="42">
                  <c:v>19.99</c:v>
                </c:pt>
                <c:pt idx="43">
                  <c:v>15.6</c:v>
                </c:pt>
                <c:pt idx="44">
                  <c:v>15.33</c:v>
                </c:pt>
                <c:pt idx="45">
                  <c:v>15.18</c:v>
                </c:pt>
                <c:pt idx="46">
                  <c:v>15.27</c:v>
                </c:pt>
                <c:pt idx="47">
                  <c:v>14.16</c:v>
                </c:pt>
                <c:pt idx="48">
                  <c:v>15.66</c:v>
                </c:pt>
                <c:pt idx="49">
                  <c:v>14.31</c:v>
                </c:pt>
                <c:pt idx="50">
                  <c:v>12.25</c:v>
                </c:pt>
                <c:pt idx="51">
                  <c:v>12.57</c:v>
                </c:pt>
                <c:pt idx="52">
                  <c:v>11.65</c:v>
                </c:pt>
                <c:pt idx="53">
                  <c:v>11.15</c:v>
                </c:pt>
                <c:pt idx="54">
                  <c:v>10.98</c:v>
                </c:pt>
                <c:pt idx="55">
                  <c:v>10.79</c:v>
                </c:pt>
                <c:pt idx="56">
                  <c:v>11.26</c:v>
                </c:pt>
                <c:pt idx="57">
                  <c:v>10.64</c:v>
                </c:pt>
                <c:pt idx="58">
                  <c:v>8.96</c:v>
                </c:pt>
                <c:pt idx="59">
                  <c:v>9.36</c:v>
                </c:pt>
                <c:pt idx="60">
                  <c:v>9.21</c:v>
                </c:pt>
                <c:pt idx="61">
                  <c:v>8.79</c:v>
                </c:pt>
                <c:pt idx="62">
                  <c:v>9</c:v>
                </c:pt>
                <c:pt idx="63">
                  <c:v>8.97</c:v>
                </c:pt>
                <c:pt idx="64">
                  <c:v>9.11</c:v>
                </c:pt>
                <c:pt idx="65">
                  <c:v>7.91</c:v>
                </c:pt>
                <c:pt idx="66">
                  <c:v>7.65</c:v>
                </c:pt>
                <c:pt idx="67">
                  <c:v>7.58</c:v>
                </c:pt>
                <c:pt idx="68">
                  <c:v>7.89</c:v>
                </c:pt>
                <c:pt idx="69">
                  <c:v>7.44</c:v>
                </c:pt>
                <c:pt idx="70">
                  <c:v>7.58</c:v>
                </c:pt>
                <c:pt idx="71">
                  <c:v>8.02</c:v>
                </c:pt>
                <c:pt idx="72">
                  <c:v>7.56</c:v>
                </c:pt>
                <c:pt idx="73">
                  <c:v>7.64</c:v>
                </c:pt>
                <c:pt idx="74">
                  <c:v>7.7</c:v>
                </c:pt>
                <c:pt idx="75">
                  <c:v>7.29</c:v>
                </c:pt>
                <c:pt idx="76">
                  <c:v>7.19</c:v>
                </c:pt>
                <c:pt idx="77">
                  <c:v>6.7</c:v>
                </c:pt>
                <c:pt idx="78">
                  <c:v>6.65</c:v>
                </c:pt>
                <c:pt idx="79">
                  <c:v>6.62</c:v>
                </c:pt>
                <c:pt idx="80">
                  <c:v>6.72</c:v>
                </c:pt>
                <c:pt idx="81">
                  <c:v>7.03</c:v>
                </c:pt>
                <c:pt idx="82">
                  <c:v>6.73</c:v>
                </c:pt>
                <c:pt idx="83">
                  <c:v>6.53</c:v>
                </c:pt>
                <c:pt idx="84">
                  <c:v>5.83</c:v>
                </c:pt>
                <c:pt idx="85">
                  <c:v>6.15</c:v>
                </c:pt>
                <c:pt idx="86">
                  <c:v>6.04</c:v>
                </c:pt>
                <c:pt idx="87">
                  <c:v>6.34</c:v>
                </c:pt>
                <c:pt idx="88">
                  <c:v>6.45</c:v>
                </c:pt>
                <c:pt idx="89">
                  <c:v>6.29</c:v>
                </c:pt>
                <c:pt idx="90">
                  <c:v>5.71</c:v>
                </c:pt>
                <c:pt idx="91">
                  <c:v>5.56</c:v>
                </c:pt>
                <c:pt idx="92">
                  <c:v>5.54</c:v>
                </c:pt>
                <c:pt idx="93">
                  <c:v>5.75</c:v>
                </c:pt>
                <c:pt idx="94">
                  <c:v>6.01</c:v>
                </c:pt>
                <c:pt idx="95">
                  <c:v>5.83</c:v>
                </c:pt>
                <c:pt idx="96">
                  <c:v>5.71</c:v>
                </c:pt>
                <c:pt idx="97">
                  <c:v>5.93</c:v>
                </c:pt>
                <c:pt idx="98">
                  <c:v>5.83</c:v>
                </c:pt>
                <c:pt idx="99">
                  <c:v>5.67</c:v>
                </c:pt>
                <c:pt idx="100">
                  <c:v>5.56</c:v>
                </c:pt>
                <c:pt idx="101">
                  <c:v>5.58</c:v>
                </c:pt>
                <c:pt idx="102">
                  <c:v>5.52</c:v>
                </c:pt>
                <c:pt idx="103">
                  <c:v>5.53</c:v>
                </c:pt>
                <c:pt idx="104">
                  <c:v>5.59</c:v>
                </c:pt>
                <c:pt idx="105">
                  <c:v>5.39</c:v>
                </c:pt>
                <c:pt idx="106">
                  <c:v>5.21</c:v>
                </c:pt>
                <c:pt idx="107">
                  <c:v>5.15</c:v>
                </c:pt>
                <c:pt idx="108">
                  <c:v>5.34</c:v>
                </c:pt>
                <c:pt idx="109">
                  <c:v>5.3</c:v>
                </c:pt>
                <c:pt idx="110">
                  <c:v>5.46</c:v>
                </c:pt>
                <c:pt idx="111">
                  <c:v>5.35</c:v>
                </c:pt>
                <c:pt idx="112">
                  <c:v>5.48</c:v>
                </c:pt>
                <c:pt idx="113">
                  <c:v>5.28</c:v>
                </c:pt>
                <c:pt idx="114">
                  <c:v>5.23</c:v>
                </c:pt>
                <c:pt idx="115">
                  <c:v>5.24</c:v>
                </c:pt>
                <c:pt idx="116">
                  <c:v>5.26</c:v>
                </c:pt>
                <c:pt idx="117">
                  <c:v>5.23</c:v>
                </c:pt>
                <c:pt idx="118">
                  <c:v>5.33</c:v>
                </c:pt>
                <c:pt idx="119">
                  <c:v>5.27</c:v>
                </c:pt>
                <c:pt idx="120">
                  <c:v>5.21</c:v>
                </c:pt>
                <c:pt idx="121">
                  <c:v>5.21</c:v>
                </c:pt>
                <c:pt idx="122">
                  <c:v>5.31</c:v>
                </c:pt>
                <c:pt idx="123">
                  <c:v>5.3</c:v>
                </c:pt>
                <c:pt idx="124">
                  <c:v>5.33</c:v>
                </c:pt>
                <c:pt idx="125">
                  <c:v>5.56</c:v>
                </c:pt>
                <c:pt idx="126">
                  <c:v>5.67</c:v>
                </c:pt>
                <c:pt idx="127">
                  <c:v>5.78</c:v>
                </c:pt>
                <c:pt idx="128">
                  <c:v>6.02</c:v>
                </c:pt>
                <c:pt idx="129">
                  <c:v>6.18</c:v>
                </c:pt>
                <c:pt idx="130">
                  <c:v>6.41</c:v>
                </c:pt>
                <c:pt idx="131">
                  <c:v>6.69</c:v>
                </c:pt>
                <c:pt idx="132">
                  <c:v>6.91</c:v>
                </c:pt>
                <c:pt idx="133">
                  <c:v>7.28</c:v>
                </c:pt>
                <c:pt idx="134">
                  <c:v>7.53</c:v>
                </c:pt>
                <c:pt idx="135">
                  <c:v>7.95</c:v>
                </c:pt>
                <c:pt idx="136">
                  <c:v>8.37</c:v>
                </c:pt>
                <c:pt idx="137">
                  <c:v>8.85</c:v>
                </c:pt>
                <c:pt idx="138">
                  <c:v>9.29</c:v>
                </c:pt>
                <c:pt idx="139">
                  <c:v>9.88</c:v>
                </c:pt>
                <c:pt idx="140">
                  <c:v>10.45</c:v>
                </c:pt>
                <c:pt idx="141">
                  <c:v>10.91</c:v>
                </c:pt>
                <c:pt idx="142">
                  <c:v>11.32</c:v>
                </c:pt>
                <c:pt idx="143">
                  <c:v>11.84</c:v>
                </c:pt>
                <c:pt idx="144">
                  <c:v>12.23</c:v>
                </c:pt>
                <c:pt idx="145">
                  <c:v>12.55</c:v>
                </c:pt>
                <c:pt idx="146">
                  <c:v>12.92</c:v>
                </c:pt>
                <c:pt idx="147">
                  <c:v>13.26</c:v>
                </c:pt>
                <c:pt idx="148">
                  <c:v>13.48</c:v>
                </c:pt>
                <c:pt idx="149">
                  <c:v>13.71</c:v>
                </c:pt>
                <c:pt idx="150">
                  <c:v>13.84</c:v>
                </c:pt>
                <c:pt idx="151">
                  <c:v>13.96</c:v>
                </c:pt>
                <c:pt idx="152">
                  <c:v>14.06</c:v>
                </c:pt>
                <c:pt idx="153">
                  <c:v>14.19</c:v>
                </c:pt>
                <c:pt idx="154">
                  <c:v>14.33</c:v>
                </c:pt>
                <c:pt idx="155">
                  <c:v>14.37</c:v>
                </c:pt>
                <c:pt idx="156">
                  <c:v>14.49</c:v>
                </c:pt>
                <c:pt idx="157">
                  <c:v>14.52</c:v>
                </c:pt>
                <c:pt idx="158">
                  <c:v>14.64</c:v>
                </c:pt>
                <c:pt idx="159">
                  <c:v>14.7</c:v>
                </c:pt>
                <c:pt idx="160">
                  <c:v>14.62</c:v>
                </c:pt>
                <c:pt idx="161">
                  <c:v>14.57</c:v>
                </c:pt>
                <c:pt idx="162">
                  <c:v>14.6</c:v>
                </c:pt>
                <c:pt idx="163">
                  <c:v>14.49</c:v>
                </c:pt>
                <c:pt idx="164">
                  <c:v>14.35</c:v>
                </c:pt>
                <c:pt idx="165">
                  <c:v>14.21</c:v>
                </c:pt>
                <c:pt idx="166">
                  <c:v>13.91</c:v>
                </c:pt>
                <c:pt idx="167">
                  <c:v>13.75</c:v>
                </c:pt>
                <c:pt idx="168">
                  <c:v>13.45</c:v>
                </c:pt>
                <c:pt idx="169">
                  <c:v>13.2</c:v>
                </c:pt>
                <c:pt idx="170">
                  <c:v>12.87</c:v>
                </c:pt>
                <c:pt idx="171">
                  <c:v>12.58</c:v>
                </c:pt>
                <c:pt idx="172">
                  <c:v>12.24</c:v>
                </c:pt>
                <c:pt idx="173">
                  <c:v>11.97</c:v>
                </c:pt>
                <c:pt idx="174">
                  <c:v>11.64</c:v>
                </c:pt>
                <c:pt idx="175">
                  <c:v>11.3</c:v>
                </c:pt>
                <c:pt idx="176">
                  <c:v>11.06</c:v>
                </c:pt>
                <c:pt idx="177">
                  <c:v>10.86</c:v>
                </c:pt>
                <c:pt idx="178">
                  <c:v>10.65</c:v>
                </c:pt>
                <c:pt idx="179">
                  <c:v>10.42</c:v>
                </c:pt>
                <c:pt idx="180">
                  <c:v>10.28</c:v>
                </c:pt>
                <c:pt idx="181">
                  <c:v>10.11</c:v>
                </c:pt>
                <c:pt idx="182">
                  <c:v>9.97</c:v>
                </c:pt>
                <c:pt idx="183">
                  <c:v>9.81</c:v>
                </c:pt>
                <c:pt idx="184">
                  <c:v>9.64</c:v>
                </c:pt>
                <c:pt idx="185">
                  <c:v>9.49</c:v>
                </c:pt>
                <c:pt idx="186">
                  <c:v>9.39</c:v>
                </c:pt>
                <c:pt idx="187">
                  <c:v>9.31</c:v>
                </c:pt>
                <c:pt idx="188">
                  <c:v>9.24</c:v>
                </c:pt>
                <c:pt idx="189">
                  <c:v>9.16</c:v>
                </c:pt>
                <c:pt idx="190">
                  <c:v>9.09</c:v>
                </c:pt>
                <c:pt idx="191">
                  <c:v>8.97</c:v>
                </c:pt>
                <c:pt idx="192">
                  <c:v>8.93</c:v>
                </c:pt>
                <c:pt idx="193">
                  <c:v>8.89</c:v>
                </c:pt>
                <c:pt idx="194">
                  <c:v>8.77</c:v>
                </c:pt>
                <c:pt idx="195">
                  <c:v>8.67</c:v>
                </c:pt>
                <c:pt idx="196">
                  <c:v>8.54</c:v>
                </c:pt>
                <c:pt idx="197">
                  <c:v>8.39</c:v>
                </c:pt>
                <c:pt idx="198">
                  <c:v>8.34</c:v>
                </c:pt>
                <c:pt idx="199">
                  <c:v>8.18</c:v>
                </c:pt>
                <c:pt idx="200">
                  <c:v>8.1</c:v>
                </c:pt>
                <c:pt idx="201">
                  <c:v>7.94</c:v>
                </c:pt>
                <c:pt idx="202">
                  <c:v>7.84</c:v>
                </c:pt>
                <c:pt idx="203">
                  <c:v>7.66</c:v>
                </c:pt>
                <c:pt idx="204">
                  <c:v>7.6</c:v>
                </c:pt>
                <c:pt idx="205">
                  <c:v>7.54</c:v>
                </c:pt>
                <c:pt idx="206">
                  <c:v>7.46</c:v>
                </c:pt>
                <c:pt idx="207">
                  <c:v>7.38</c:v>
                </c:pt>
                <c:pt idx="208">
                  <c:v>7.36</c:v>
                </c:pt>
                <c:pt idx="209">
                  <c:v>7.3</c:v>
                </c:pt>
                <c:pt idx="210">
                  <c:v>7.27</c:v>
                </c:pt>
                <c:pt idx="211">
                  <c:v>7.19</c:v>
                </c:pt>
                <c:pt idx="212">
                  <c:v>7.17</c:v>
                </c:pt>
                <c:pt idx="213">
                  <c:v>7.16</c:v>
                </c:pt>
                <c:pt idx="214">
                  <c:v>7.03</c:v>
                </c:pt>
                <c:pt idx="215">
                  <c:v>6.96</c:v>
                </c:pt>
                <c:pt idx="216">
                  <c:v>6.78</c:v>
                </c:pt>
                <c:pt idx="217">
                  <c:v>6.61</c:v>
                </c:pt>
                <c:pt idx="218">
                  <c:v>6.45</c:v>
                </c:pt>
                <c:pt idx="219">
                  <c:v>6.23</c:v>
                </c:pt>
                <c:pt idx="220">
                  <c:v>6.07</c:v>
                </c:pt>
                <c:pt idx="221">
                  <c:v>5.89</c:v>
                </c:pt>
                <c:pt idx="222">
                  <c:v>5.75</c:v>
                </c:pt>
                <c:pt idx="223">
                  <c:v>5.63</c:v>
                </c:pt>
                <c:pt idx="224">
                  <c:v>5.56</c:v>
                </c:pt>
                <c:pt idx="225">
                  <c:v>5.43</c:v>
                </c:pt>
                <c:pt idx="226">
                  <c:v>5.38</c:v>
                </c:pt>
                <c:pt idx="227">
                  <c:v>5.27</c:v>
                </c:pt>
                <c:pt idx="228">
                  <c:v>5.2</c:v>
                </c:pt>
                <c:pt idx="229">
                  <c:v>5.17</c:v>
                </c:pt>
                <c:pt idx="230">
                  <c:v>5.15</c:v>
                </c:pt>
                <c:pt idx="231">
                  <c:v>5.08</c:v>
                </c:pt>
                <c:pt idx="232">
                  <c:v>5.02</c:v>
                </c:pt>
                <c:pt idx="233">
                  <c:v>4.97</c:v>
                </c:pt>
                <c:pt idx="234">
                  <c:v>4.91</c:v>
                </c:pt>
                <c:pt idx="235">
                  <c:v>4.92</c:v>
                </c:pt>
                <c:pt idx="236">
                  <c:v>4.91</c:v>
                </c:pt>
                <c:pt idx="237">
                  <c:v>4.94</c:v>
                </c:pt>
                <c:pt idx="238">
                  <c:v>4.98</c:v>
                </c:pt>
                <c:pt idx="239">
                  <c:v>5.03</c:v>
                </c:pt>
                <c:pt idx="240">
                  <c:v>5.09</c:v>
                </c:pt>
                <c:pt idx="241">
                  <c:v>5.16</c:v>
                </c:pt>
                <c:pt idx="242">
                  <c:v>5.27</c:v>
                </c:pt>
                <c:pt idx="243">
                  <c:v>5.38</c:v>
                </c:pt>
                <c:pt idx="244">
                  <c:v>5.52</c:v>
                </c:pt>
                <c:pt idx="245">
                  <c:v>5.77</c:v>
                </c:pt>
                <c:pt idx="246">
                  <c:v>6.01</c:v>
                </c:pt>
                <c:pt idx="247">
                  <c:v>6.32</c:v>
                </c:pt>
                <c:pt idx="248">
                  <c:v>6.77</c:v>
                </c:pt>
                <c:pt idx="249">
                  <c:v>7.29</c:v>
                </c:pt>
                <c:pt idx="250">
                  <c:v>8.01</c:v>
                </c:pt>
                <c:pt idx="251">
                  <c:v>8.94</c:v>
                </c:pt>
                <c:pt idx="252">
                  <c:v>10.03</c:v>
                </c:pt>
                <c:pt idx="253">
                  <c:v>11.27</c:v>
                </c:pt>
                <c:pt idx="254">
                  <c:v>12.57</c:v>
                </c:pt>
                <c:pt idx="255">
                  <c:v>13.98</c:v>
                </c:pt>
                <c:pt idx="256">
                  <c:v>15.45</c:v>
                </c:pt>
                <c:pt idx="257">
                  <c:v>16.93</c:v>
                </c:pt>
                <c:pt idx="258">
                  <c:v>18.48</c:v>
                </c:pt>
                <c:pt idx="259">
                  <c:v>19.99</c:v>
                </c:pt>
                <c:pt idx="260">
                  <c:v>21.61</c:v>
                </c:pt>
                <c:pt idx="261">
                  <c:v>23.25</c:v>
                </c:pt>
                <c:pt idx="262">
                  <c:v>24.82</c:v>
                </c:pt>
                <c:pt idx="263">
                  <c:v>26.49</c:v>
                </c:pt>
                <c:pt idx="264">
                  <c:v>28.16</c:v>
                </c:pt>
                <c:pt idx="265">
                  <c:v>29.81</c:v>
                </c:pt>
                <c:pt idx="266">
                  <c:v>31.61</c:v>
                </c:pt>
                <c:pt idx="267">
                  <c:v>33.39</c:v>
                </c:pt>
                <c:pt idx="268">
                  <c:v>35.22</c:v>
                </c:pt>
                <c:pt idx="269">
                  <c:v>36.99</c:v>
                </c:pt>
                <c:pt idx="270">
                  <c:v>38.81</c:v>
                </c:pt>
                <c:pt idx="271">
                  <c:v>40.64</c:v>
                </c:pt>
                <c:pt idx="272">
                  <c:v>42.42</c:v>
                </c:pt>
                <c:pt idx="273">
                  <c:v>44.15</c:v>
                </c:pt>
                <c:pt idx="274">
                  <c:v>46</c:v>
                </c:pt>
                <c:pt idx="275">
                  <c:v>47.68</c:v>
                </c:pt>
                <c:pt idx="276">
                  <c:v>49.39</c:v>
                </c:pt>
                <c:pt idx="277">
                  <c:v>50.92</c:v>
                </c:pt>
                <c:pt idx="278">
                  <c:v>52.41</c:v>
                </c:pt>
                <c:pt idx="279">
                  <c:v>53.8</c:v>
                </c:pt>
                <c:pt idx="280">
                  <c:v>55.18</c:v>
                </c:pt>
                <c:pt idx="281">
                  <c:v>56.44</c:v>
                </c:pt>
                <c:pt idx="282">
                  <c:v>57.62</c:v>
                </c:pt>
                <c:pt idx="283">
                  <c:v>58.74</c:v>
                </c:pt>
                <c:pt idx="284">
                  <c:v>59.8</c:v>
                </c:pt>
                <c:pt idx="285">
                  <c:v>60.69</c:v>
                </c:pt>
                <c:pt idx="286">
                  <c:v>61.46</c:v>
                </c:pt>
                <c:pt idx="287">
                  <c:v>62.2</c:v>
                </c:pt>
                <c:pt idx="288">
                  <c:v>62.77</c:v>
                </c:pt>
                <c:pt idx="289">
                  <c:v>63.34</c:v>
                </c:pt>
                <c:pt idx="290">
                  <c:v>63.93</c:v>
                </c:pt>
                <c:pt idx="291">
                  <c:v>64.44</c:v>
                </c:pt>
                <c:pt idx="292">
                  <c:v>64.81</c:v>
                </c:pt>
                <c:pt idx="293">
                  <c:v>65.12</c:v>
                </c:pt>
                <c:pt idx="294">
                  <c:v>65.39</c:v>
                </c:pt>
                <c:pt idx="295">
                  <c:v>65.63</c:v>
                </c:pt>
                <c:pt idx="296">
                  <c:v>65.82</c:v>
                </c:pt>
                <c:pt idx="297">
                  <c:v>66</c:v>
                </c:pt>
                <c:pt idx="298">
                  <c:v>66.21</c:v>
                </c:pt>
                <c:pt idx="299">
                  <c:v>66.42</c:v>
                </c:pt>
                <c:pt idx="300">
                  <c:v>66.57</c:v>
                </c:pt>
                <c:pt idx="301">
                  <c:v>66.69</c:v>
                </c:pt>
                <c:pt idx="302">
                  <c:v>66.72</c:v>
                </c:pt>
                <c:pt idx="303">
                  <c:v>66.79</c:v>
                </c:pt>
                <c:pt idx="304">
                  <c:v>66.75</c:v>
                </c:pt>
                <c:pt idx="305">
                  <c:v>66.88</c:v>
                </c:pt>
                <c:pt idx="306">
                  <c:v>66.98</c:v>
                </c:pt>
                <c:pt idx="307">
                  <c:v>67.1</c:v>
                </c:pt>
                <c:pt idx="308">
                  <c:v>67.24</c:v>
                </c:pt>
                <c:pt idx="309">
                  <c:v>67.3</c:v>
                </c:pt>
                <c:pt idx="310">
                  <c:v>67.35</c:v>
                </c:pt>
                <c:pt idx="311">
                  <c:v>67.26</c:v>
                </c:pt>
                <c:pt idx="312">
                  <c:v>67.23</c:v>
                </c:pt>
                <c:pt idx="313">
                  <c:v>67.24</c:v>
                </c:pt>
                <c:pt idx="314">
                  <c:v>67.37</c:v>
                </c:pt>
                <c:pt idx="315">
                  <c:v>67.46</c:v>
                </c:pt>
                <c:pt idx="316">
                  <c:v>67.53</c:v>
                </c:pt>
                <c:pt idx="317">
                  <c:v>67.58</c:v>
                </c:pt>
                <c:pt idx="318">
                  <c:v>67.54</c:v>
                </c:pt>
                <c:pt idx="319">
                  <c:v>67.56</c:v>
                </c:pt>
                <c:pt idx="320">
                  <c:v>67.64</c:v>
                </c:pt>
                <c:pt idx="321">
                  <c:v>67.59</c:v>
                </c:pt>
                <c:pt idx="322">
                  <c:v>67.61</c:v>
                </c:pt>
                <c:pt idx="323">
                  <c:v>67.7</c:v>
                </c:pt>
                <c:pt idx="324">
                  <c:v>67.75</c:v>
                </c:pt>
                <c:pt idx="325">
                  <c:v>67.86</c:v>
                </c:pt>
                <c:pt idx="326">
                  <c:v>67.78</c:v>
                </c:pt>
                <c:pt idx="327">
                  <c:v>67.82</c:v>
                </c:pt>
                <c:pt idx="328">
                  <c:v>67.77</c:v>
                </c:pt>
                <c:pt idx="329">
                  <c:v>67.92</c:v>
                </c:pt>
                <c:pt idx="330">
                  <c:v>67.93</c:v>
                </c:pt>
                <c:pt idx="331">
                  <c:v>67.92</c:v>
                </c:pt>
                <c:pt idx="332">
                  <c:v>67.99</c:v>
                </c:pt>
                <c:pt idx="333">
                  <c:v>68.07</c:v>
                </c:pt>
                <c:pt idx="334">
                  <c:v>68.06</c:v>
                </c:pt>
                <c:pt idx="335">
                  <c:v>68.1</c:v>
                </c:pt>
                <c:pt idx="336">
                  <c:v>68.18</c:v>
                </c:pt>
                <c:pt idx="337">
                  <c:v>68.15</c:v>
                </c:pt>
                <c:pt idx="338">
                  <c:v>68.26</c:v>
                </c:pt>
                <c:pt idx="339">
                  <c:v>68.2</c:v>
                </c:pt>
                <c:pt idx="340">
                  <c:v>68.23</c:v>
                </c:pt>
                <c:pt idx="341">
                  <c:v>68.36</c:v>
                </c:pt>
                <c:pt idx="342">
                  <c:v>68.31</c:v>
                </c:pt>
                <c:pt idx="343">
                  <c:v>68.44</c:v>
                </c:pt>
                <c:pt idx="344">
                  <c:v>68.41</c:v>
                </c:pt>
                <c:pt idx="345">
                  <c:v>68.43</c:v>
                </c:pt>
                <c:pt idx="346">
                  <c:v>68.47</c:v>
                </c:pt>
                <c:pt idx="347">
                  <c:v>68.45</c:v>
                </c:pt>
                <c:pt idx="348">
                  <c:v>68.46</c:v>
                </c:pt>
                <c:pt idx="349">
                  <c:v>68.58</c:v>
                </c:pt>
                <c:pt idx="350">
                  <c:v>68.57</c:v>
                </c:pt>
                <c:pt idx="351">
                  <c:v>68.62</c:v>
                </c:pt>
                <c:pt idx="352">
                  <c:v>68.69</c:v>
                </c:pt>
                <c:pt idx="353">
                  <c:v>68.68</c:v>
                </c:pt>
                <c:pt idx="354">
                  <c:v>68.7</c:v>
                </c:pt>
                <c:pt idx="355">
                  <c:v>68.72</c:v>
                </c:pt>
                <c:pt idx="356">
                  <c:v>68.77</c:v>
                </c:pt>
                <c:pt idx="357">
                  <c:v>68.69</c:v>
                </c:pt>
                <c:pt idx="358">
                  <c:v>68.76</c:v>
                </c:pt>
                <c:pt idx="359">
                  <c:v>68.78</c:v>
                </c:pt>
                <c:pt idx="360">
                  <c:v>68.86</c:v>
                </c:pt>
                <c:pt idx="361">
                  <c:v>68.93</c:v>
                </c:pt>
                <c:pt idx="362">
                  <c:v>68.88</c:v>
                </c:pt>
                <c:pt idx="363">
                  <c:v>68.86</c:v>
                </c:pt>
                <c:pt idx="364">
                  <c:v>68.76</c:v>
                </c:pt>
                <c:pt idx="365">
                  <c:v>68.83</c:v>
                </c:pt>
                <c:pt idx="366">
                  <c:v>68.82</c:v>
                </c:pt>
                <c:pt idx="367">
                  <c:v>68.86</c:v>
                </c:pt>
                <c:pt idx="368">
                  <c:v>68.93</c:v>
                </c:pt>
                <c:pt idx="369">
                  <c:v>68.99</c:v>
                </c:pt>
                <c:pt idx="370">
                  <c:v>68.99</c:v>
                </c:pt>
                <c:pt idx="371">
                  <c:v>68.99</c:v>
                </c:pt>
                <c:pt idx="372">
                  <c:v>68.92</c:v>
                </c:pt>
                <c:pt idx="373">
                  <c:v>68.98</c:v>
                </c:pt>
                <c:pt idx="374">
                  <c:v>68.82</c:v>
                </c:pt>
                <c:pt idx="375">
                  <c:v>68.98</c:v>
                </c:pt>
                <c:pt idx="376">
                  <c:v>68.99</c:v>
                </c:pt>
                <c:pt idx="377">
                  <c:v>68.96</c:v>
                </c:pt>
                <c:pt idx="378">
                  <c:v>69.05</c:v>
                </c:pt>
                <c:pt idx="379">
                  <c:v>68.9</c:v>
                </c:pt>
                <c:pt idx="380">
                  <c:v>68.94</c:v>
                </c:pt>
                <c:pt idx="381">
                  <c:v>68.88</c:v>
                </c:pt>
                <c:pt idx="382">
                  <c:v>68.9</c:v>
                </c:pt>
                <c:pt idx="383">
                  <c:v>68.82</c:v>
                </c:pt>
                <c:pt idx="384">
                  <c:v>68.94</c:v>
                </c:pt>
                <c:pt idx="385">
                  <c:v>69.08</c:v>
                </c:pt>
                <c:pt idx="386">
                  <c:v>68.97</c:v>
                </c:pt>
                <c:pt idx="387">
                  <c:v>68.93</c:v>
                </c:pt>
                <c:pt idx="388">
                  <c:v>68.84</c:v>
                </c:pt>
                <c:pt idx="389">
                  <c:v>68.81</c:v>
                </c:pt>
                <c:pt idx="390">
                  <c:v>68.74</c:v>
                </c:pt>
                <c:pt idx="391">
                  <c:v>68.65</c:v>
                </c:pt>
                <c:pt idx="392">
                  <c:v>68.72</c:v>
                </c:pt>
                <c:pt idx="393">
                  <c:v>68.71</c:v>
                </c:pt>
                <c:pt idx="394">
                  <c:v>68.72</c:v>
                </c:pt>
                <c:pt idx="395">
                  <c:v>68.61</c:v>
                </c:pt>
                <c:pt idx="396">
                  <c:v>68.58</c:v>
                </c:pt>
                <c:pt idx="397">
                  <c:v>68.7</c:v>
                </c:pt>
                <c:pt idx="398">
                  <c:v>68.64</c:v>
                </c:pt>
                <c:pt idx="399">
                  <c:v>68.41</c:v>
                </c:pt>
                <c:pt idx="400">
                  <c:v>68.46</c:v>
                </c:pt>
                <c:pt idx="401">
                  <c:v>68.31</c:v>
                </c:pt>
                <c:pt idx="402">
                  <c:v>68.22</c:v>
                </c:pt>
                <c:pt idx="403">
                  <c:v>68.16</c:v>
                </c:pt>
                <c:pt idx="404">
                  <c:v>67.98</c:v>
                </c:pt>
                <c:pt idx="405">
                  <c:v>67.9</c:v>
                </c:pt>
                <c:pt idx="406">
                  <c:v>67.79</c:v>
                </c:pt>
                <c:pt idx="407">
                  <c:v>67.49</c:v>
                </c:pt>
                <c:pt idx="408">
                  <c:v>67.51</c:v>
                </c:pt>
                <c:pt idx="409">
                  <c:v>67.43</c:v>
                </c:pt>
                <c:pt idx="410">
                  <c:v>67.08</c:v>
                </c:pt>
                <c:pt idx="411">
                  <c:v>66.95</c:v>
                </c:pt>
                <c:pt idx="412">
                  <c:v>66.7</c:v>
                </c:pt>
                <c:pt idx="413">
                  <c:v>66.7</c:v>
                </c:pt>
                <c:pt idx="414">
                  <c:v>66.21</c:v>
                </c:pt>
                <c:pt idx="415">
                  <c:v>66.04</c:v>
                </c:pt>
                <c:pt idx="416">
                  <c:v>65.55</c:v>
                </c:pt>
                <c:pt idx="417">
                  <c:v>65.52</c:v>
                </c:pt>
                <c:pt idx="418">
                  <c:v>65.08</c:v>
                </c:pt>
                <c:pt idx="419">
                  <c:v>65.24</c:v>
                </c:pt>
                <c:pt idx="420">
                  <c:v>64.55</c:v>
                </c:pt>
                <c:pt idx="421">
                  <c:v>64.44</c:v>
                </c:pt>
                <c:pt idx="422">
                  <c:v>64.11</c:v>
                </c:pt>
                <c:pt idx="423">
                  <c:v>63.82</c:v>
                </c:pt>
                <c:pt idx="424">
                  <c:v>63.38</c:v>
                </c:pt>
                <c:pt idx="425">
                  <c:v>63.61</c:v>
                </c:pt>
                <c:pt idx="426">
                  <c:v>63.21</c:v>
                </c:pt>
                <c:pt idx="427">
                  <c:v>63.12</c:v>
                </c:pt>
                <c:pt idx="428">
                  <c:v>62.94</c:v>
                </c:pt>
                <c:pt idx="429">
                  <c:v>63.4</c:v>
                </c:pt>
                <c:pt idx="430">
                  <c:v>62.61</c:v>
                </c:pt>
                <c:pt idx="431">
                  <c:v>62.91</c:v>
                </c:pt>
                <c:pt idx="432">
                  <c:v>61.97</c:v>
                </c:pt>
                <c:pt idx="433">
                  <c:v>62.11</c:v>
                </c:pt>
                <c:pt idx="434">
                  <c:v>62.04</c:v>
                </c:pt>
                <c:pt idx="435">
                  <c:v>62.57</c:v>
                </c:pt>
                <c:pt idx="436">
                  <c:v>62.86</c:v>
                </c:pt>
                <c:pt idx="437">
                  <c:v>62.87</c:v>
                </c:pt>
                <c:pt idx="438">
                  <c:v>62.51</c:v>
                </c:pt>
                <c:pt idx="439">
                  <c:v>62.13</c:v>
                </c:pt>
                <c:pt idx="440">
                  <c:v>61.87</c:v>
                </c:pt>
                <c:pt idx="441">
                  <c:v>61.66</c:v>
                </c:pt>
                <c:pt idx="442">
                  <c:v>62.23</c:v>
                </c:pt>
                <c:pt idx="443">
                  <c:v>62.59</c:v>
                </c:pt>
                <c:pt idx="444">
                  <c:v>62.24</c:v>
                </c:pt>
                <c:pt idx="445">
                  <c:v>62.51</c:v>
                </c:pt>
                <c:pt idx="446">
                  <c:v>62.4</c:v>
                </c:pt>
                <c:pt idx="447">
                  <c:v>62.7</c:v>
                </c:pt>
                <c:pt idx="448">
                  <c:v>62.35</c:v>
                </c:pt>
                <c:pt idx="449">
                  <c:v>61.58</c:v>
                </c:pt>
                <c:pt idx="450">
                  <c:v>62.05</c:v>
                </c:pt>
                <c:pt idx="451">
                  <c:v>62.52</c:v>
                </c:pt>
                <c:pt idx="452">
                  <c:v>62.88</c:v>
                </c:pt>
                <c:pt idx="453">
                  <c:v>62.38</c:v>
                </c:pt>
                <c:pt idx="454">
                  <c:v>63.79</c:v>
                </c:pt>
                <c:pt idx="455">
                  <c:v>62.86</c:v>
                </c:pt>
                <c:pt idx="456">
                  <c:v>62.41</c:v>
                </c:pt>
                <c:pt idx="457">
                  <c:v>62.31</c:v>
                </c:pt>
                <c:pt idx="458">
                  <c:v>62.76</c:v>
                </c:pt>
                <c:pt idx="459">
                  <c:v>61.79</c:v>
                </c:pt>
                <c:pt idx="460">
                  <c:v>63.54</c:v>
                </c:pt>
                <c:pt idx="461">
                  <c:v>65.27</c:v>
                </c:pt>
                <c:pt idx="462">
                  <c:v>65.91</c:v>
                </c:pt>
                <c:pt idx="463">
                  <c:v>66.3</c:v>
                </c:pt>
                <c:pt idx="464">
                  <c:v>66.58</c:v>
                </c:pt>
                <c:pt idx="465">
                  <c:v>65.95</c:v>
                </c:pt>
                <c:pt idx="466">
                  <c:v>64.5</c:v>
                </c:pt>
                <c:pt idx="467">
                  <c:v>61.38</c:v>
                </c:pt>
                <c:pt idx="468">
                  <c:v>57.9</c:v>
                </c:pt>
                <c:pt idx="469">
                  <c:v>55.54</c:v>
                </c:pt>
                <c:pt idx="470">
                  <c:v>53.88</c:v>
                </c:pt>
                <c:pt idx="471">
                  <c:v>53.25</c:v>
                </c:pt>
                <c:pt idx="472">
                  <c:v>53.12</c:v>
                </c:pt>
                <c:pt idx="473">
                  <c:v>53.51</c:v>
                </c:pt>
                <c:pt idx="474">
                  <c:v>54.13</c:v>
                </c:pt>
                <c:pt idx="475">
                  <c:v>54.57</c:v>
                </c:pt>
                <c:pt idx="476">
                  <c:v>54.54</c:v>
                </c:pt>
                <c:pt idx="477">
                  <c:v>53.97</c:v>
                </c:pt>
                <c:pt idx="478">
                  <c:v>52.51</c:v>
                </c:pt>
                <c:pt idx="479">
                  <c:v>50.52</c:v>
                </c:pt>
                <c:pt idx="480">
                  <c:v>47.65</c:v>
                </c:pt>
                <c:pt idx="481">
                  <c:v>44.72</c:v>
                </c:pt>
                <c:pt idx="482">
                  <c:v>41.61</c:v>
                </c:pt>
                <c:pt idx="483">
                  <c:v>37.41</c:v>
                </c:pt>
                <c:pt idx="484">
                  <c:v>31.39</c:v>
                </c:pt>
                <c:pt idx="485">
                  <c:v>24.85</c:v>
                </c:pt>
                <c:pt idx="486">
                  <c:v>20.06</c:v>
                </c:pt>
                <c:pt idx="487">
                  <c:v>17.42</c:v>
                </c:pt>
                <c:pt idx="488">
                  <c:v>16.14</c:v>
                </c:pt>
                <c:pt idx="489">
                  <c:v>15.76</c:v>
                </c:pt>
                <c:pt idx="490">
                  <c:v>16.15</c:v>
                </c:pt>
                <c:pt idx="491">
                  <c:v>17.11</c:v>
                </c:pt>
                <c:pt idx="492">
                  <c:v>18.27</c:v>
                </c:pt>
                <c:pt idx="493">
                  <c:v>19.62</c:v>
                </c:pt>
                <c:pt idx="494">
                  <c:v>21.12</c:v>
                </c:pt>
                <c:pt idx="495">
                  <c:v>22.73</c:v>
                </c:pt>
                <c:pt idx="496">
                  <c:v>24.28</c:v>
                </c:pt>
                <c:pt idx="497">
                  <c:v>25.63</c:v>
                </c:pt>
                <c:pt idx="498">
                  <c:v>26.96</c:v>
                </c:pt>
                <c:pt idx="499">
                  <c:v>28.05</c:v>
                </c:pt>
                <c:pt idx="500">
                  <c:v>28.92</c:v>
                </c:pt>
                <c:pt idx="501">
                  <c:v>29.74</c:v>
                </c:pt>
                <c:pt idx="502">
                  <c:v>30.34</c:v>
                </c:pt>
                <c:pt idx="503">
                  <c:v>30.92</c:v>
                </c:pt>
                <c:pt idx="504">
                  <c:v>31.11</c:v>
                </c:pt>
                <c:pt idx="505">
                  <c:v>31.24</c:v>
                </c:pt>
                <c:pt idx="506">
                  <c:v>31.16</c:v>
                </c:pt>
                <c:pt idx="507">
                  <c:v>30.84</c:v>
                </c:pt>
                <c:pt idx="508">
                  <c:v>30.45</c:v>
                </c:pt>
                <c:pt idx="509">
                  <c:v>29.83</c:v>
                </c:pt>
                <c:pt idx="510">
                  <c:v>29.24</c:v>
                </c:pt>
                <c:pt idx="511">
                  <c:v>28.47</c:v>
                </c:pt>
                <c:pt idx="512">
                  <c:v>27.85</c:v>
                </c:pt>
                <c:pt idx="513">
                  <c:v>27.4</c:v>
                </c:pt>
                <c:pt idx="514">
                  <c:v>27.26</c:v>
                </c:pt>
                <c:pt idx="515">
                  <c:v>27.24</c:v>
                </c:pt>
                <c:pt idx="516">
                  <c:v>26.45</c:v>
                </c:pt>
                <c:pt idx="517">
                  <c:v>26.09</c:v>
                </c:pt>
                <c:pt idx="518">
                  <c:v>25.41</c:v>
                </c:pt>
                <c:pt idx="519">
                  <c:v>23.73</c:v>
                </c:pt>
                <c:pt idx="520">
                  <c:v>21.54</c:v>
                </c:pt>
                <c:pt idx="521">
                  <c:v>17.94</c:v>
                </c:pt>
                <c:pt idx="522">
                  <c:v>14.85</c:v>
                </c:pt>
                <c:pt idx="523">
                  <c:v>12.98</c:v>
                </c:pt>
                <c:pt idx="524">
                  <c:v>11.83</c:v>
                </c:pt>
                <c:pt idx="525">
                  <c:v>11.39</c:v>
                </c:pt>
                <c:pt idx="526">
                  <c:v>11.09</c:v>
                </c:pt>
                <c:pt idx="527">
                  <c:v>11.06</c:v>
                </c:pt>
                <c:pt idx="528">
                  <c:v>11.14</c:v>
                </c:pt>
                <c:pt idx="529">
                  <c:v>11.57</c:v>
                </c:pt>
                <c:pt idx="530">
                  <c:v>11.82</c:v>
                </c:pt>
                <c:pt idx="531">
                  <c:v>12.31</c:v>
                </c:pt>
                <c:pt idx="532">
                  <c:v>12.65</c:v>
                </c:pt>
                <c:pt idx="533">
                  <c:v>13.2</c:v>
                </c:pt>
                <c:pt idx="534">
                  <c:v>13.54</c:v>
                </c:pt>
                <c:pt idx="535">
                  <c:v>13.93</c:v>
                </c:pt>
                <c:pt idx="536">
                  <c:v>14.47</c:v>
                </c:pt>
                <c:pt idx="537">
                  <c:v>15.07</c:v>
                </c:pt>
                <c:pt idx="538">
                  <c:v>15.37</c:v>
                </c:pt>
                <c:pt idx="539">
                  <c:v>15.82</c:v>
                </c:pt>
                <c:pt idx="540">
                  <c:v>16.36</c:v>
                </c:pt>
                <c:pt idx="541">
                  <c:v>16.54</c:v>
                </c:pt>
                <c:pt idx="542">
                  <c:v>16.8</c:v>
                </c:pt>
                <c:pt idx="543">
                  <c:v>17.13</c:v>
                </c:pt>
                <c:pt idx="544">
                  <c:v>17.44</c:v>
                </c:pt>
                <c:pt idx="545">
                  <c:v>17.72</c:v>
                </c:pt>
                <c:pt idx="546">
                  <c:v>17.79</c:v>
                </c:pt>
                <c:pt idx="547">
                  <c:v>18.05</c:v>
                </c:pt>
                <c:pt idx="548">
                  <c:v>17.73</c:v>
                </c:pt>
                <c:pt idx="549">
                  <c:v>17.95</c:v>
                </c:pt>
                <c:pt idx="550">
                  <c:v>16.91</c:v>
                </c:pt>
                <c:pt idx="551">
                  <c:v>16.59</c:v>
                </c:pt>
                <c:pt idx="552">
                  <c:v>15.74</c:v>
                </c:pt>
                <c:pt idx="553">
                  <c:v>15.96</c:v>
                </c:pt>
                <c:pt idx="554">
                  <c:v>15.76</c:v>
                </c:pt>
                <c:pt idx="555">
                  <c:v>15.3</c:v>
                </c:pt>
                <c:pt idx="556">
                  <c:v>14.5</c:v>
                </c:pt>
                <c:pt idx="557">
                  <c:v>14.53</c:v>
                </c:pt>
                <c:pt idx="558">
                  <c:v>14.38</c:v>
                </c:pt>
                <c:pt idx="559">
                  <c:v>14.39</c:v>
                </c:pt>
                <c:pt idx="560">
                  <c:v>13.96</c:v>
                </c:pt>
                <c:pt idx="561">
                  <c:v>13.92</c:v>
                </c:pt>
                <c:pt idx="562">
                  <c:v>13.71</c:v>
                </c:pt>
                <c:pt idx="563">
                  <c:v>13.22</c:v>
                </c:pt>
                <c:pt idx="564">
                  <c:v>12.89</c:v>
                </c:pt>
                <c:pt idx="565">
                  <c:v>13.07</c:v>
                </c:pt>
                <c:pt idx="566">
                  <c:v>11.4</c:v>
                </c:pt>
                <c:pt idx="567">
                  <c:v>12.61</c:v>
                </c:pt>
                <c:pt idx="568">
                  <c:v>11.68</c:v>
                </c:pt>
                <c:pt idx="569">
                  <c:v>11.8</c:v>
                </c:pt>
                <c:pt idx="570">
                  <c:v>11.62</c:v>
                </c:pt>
                <c:pt idx="571">
                  <c:v>11.99</c:v>
                </c:pt>
                <c:pt idx="572">
                  <c:v>11.41</c:v>
                </c:pt>
                <c:pt idx="573">
                  <c:v>12.11</c:v>
                </c:pt>
                <c:pt idx="574">
                  <c:v>12.75</c:v>
                </c:pt>
                <c:pt idx="575">
                  <c:v>13.29</c:v>
                </c:pt>
                <c:pt idx="576">
                  <c:v>12.98</c:v>
                </c:pt>
                <c:pt idx="577">
                  <c:v>14.56</c:v>
                </c:pt>
                <c:pt idx="578">
                  <c:v>16.07</c:v>
                </c:pt>
                <c:pt idx="579">
                  <c:v>19.21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2050S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24.24</c:v>
                </c:pt>
                <c:pt idx="8">
                  <c:v>24.07</c:v>
                </c:pt>
                <c:pt idx="9">
                  <c:v>21.33</c:v>
                </c:pt>
                <c:pt idx="10">
                  <c:v>30.11</c:v>
                </c:pt>
                <c:pt idx="11">
                  <c:v>27.03</c:v>
                </c:pt>
                <c:pt idx="12">
                  <c:v>29.27</c:v>
                </c:pt>
                <c:pt idx="13">
                  <c:v>28.21</c:v>
                </c:pt>
                <c:pt idx="14">
                  <c:v>22.95</c:v>
                </c:pt>
                <c:pt idx="15">
                  <c:v>23.25</c:v>
                </c:pt>
                <c:pt idx="16">
                  <c:v>28.21</c:v>
                </c:pt>
                <c:pt idx="17">
                  <c:v>30.56</c:v>
                </c:pt>
                <c:pt idx="18">
                  <c:v>31.21</c:v>
                </c:pt>
                <c:pt idx="19">
                  <c:v>27.3</c:v>
                </c:pt>
                <c:pt idx="20">
                  <c:v>25.48</c:v>
                </c:pt>
                <c:pt idx="21">
                  <c:v>24.67</c:v>
                </c:pt>
                <c:pt idx="22">
                  <c:v>23.32</c:v>
                </c:pt>
                <c:pt idx="23">
                  <c:v>24.37</c:v>
                </c:pt>
                <c:pt idx="24">
                  <c:v>22.29</c:v>
                </c:pt>
                <c:pt idx="25">
                  <c:v>29.55</c:v>
                </c:pt>
                <c:pt idx="26">
                  <c:v>24.29</c:v>
                </c:pt>
                <c:pt idx="27">
                  <c:v>26.66</c:v>
                </c:pt>
                <c:pt idx="28">
                  <c:v>22.68</c:v>
                </c:pt>
                <c:pt idx="29">
                  <c:v>21.91</c:v>
                </c:pt>
                <c:pt idx="30">
                  <c:v>20.01</c:v>
                </c:pt>
                <c:pt idx="31">
                  <c:v>20.04</c:v>
                </c:pt>
                <c:pt idx="32">
                  <c:v>21.18</c:v>
                </c:pt>
                <c:pt idx="33">
                  <c:v>19.95</c:v>
                </c:pt>
                <c:pt idx="34">
                  <c:v>20.19</c:v>
                </c:pt>
                <c:pt idx="35">
                  <c:v>19.62</c:v>
                </c:pt>
                <c:pt idx="36">
                  <c:v>16.24</c:v>
                </c:pt>
                <c:pt idx="37">
                  <c:v>16.54</c:v>
                </c:pt>
                <c:pt idx="38">
                  <c:v>15.06</c:v>
                </c:pt>
                <c:pt idx="39">
                  <c:v>15.12</c:v>
                </c:pt>
                <c:pt idx="40">
                  <c:v>15.58</c:v>
                </c:pt>
                <c:pt idx="41">
                  <c:v>16.97</c:v>
                </c:pt>
                <c:pt idx="42">
                  <c:v>14.99</c:v>
                </c:pt>
                <c:pt idx="43">
                  <c:v>13.2</c:v>
                </c:pt>
                <c:pt idx="44">
                  <c:v>11.26</c:v>
                </c:pt>
                <c:pt idx="45">
                  <c:v>10.07</c:v>
                </c:pt>
                <c:pt idx="46">
                  <c:v>11</c:v>
                </c:pt>
                <c:pt idx="47">
                  <c:v>11.67</c:v>
                </c:pt>
                <c:pt idx="48">
                  <c:v>10.85</c:v>
                </c:pt>
                <c:pt idx="49">
                  <c:v>9.5</c:v>
                </c:pt>
                <c:pt idx="50">
                  <c:v>9.39</c:v>
                </c:pt>
                <c:pt idx="51">
                  <c:v>7.81</c:v>
                </c:pt>
                <c:pt idx="52">
                  <c:v>7.6</c:v>
                </c:pt>
                <c:pt idx="53">
                  <c:v>8.49</c:v>
                </c:pt>
                <c:pt idx="54">
                  <c:v>7.42</c:v>
                </c:pt>
                <c:pt idx="55">
                  <c:v>7.83</c:v>
                </c:pt>
                <c:pt idx="56">
                  <c:v>7.97</c:v>
                </c:pt>
                <c:pt idx="57">
                  <c:v>7.84</c:v>
                </c:pt>
                <c:pt idx="58">
                  <c:v>6.7</c:v>
                </c:pt>
                <c:pt idx="59">
                  <c:v>5.73</c:v>
                </c:pt>
                <c:pt idx="60">
                  <c:v>5.98</c:v>
                </c:pt>
                <c:pt idx="61">
                  <c:v>7.04</c:v>
                </c:pt>
                <c:pt idx="62">
                  <c:v>6.82</c:v>
                </c:pt>
                <c:pt idx="63">
                  <c:v>6.92</c:v>
                </c:pt>
                <c:pt idx="64">
                  <c:v>6.52</c:v>
                </c:pt>
                <c:pt idx="65">
                  <c:v>5.32</c:v>
                </c:pt>
                <c:pt idx="66">
                  <c:v>4.71</c:v>
                </c:pt>
                <c:pt idx="67">
                  <c:v>4.97</c:v>
                </c:pt>
                <c:pt idx="68">
                  <c:v>4.92</c:v>
                </c:pt>
                <c:pt idx="69">
                  <c:v>5.71</c:v>
                </c:pt>
                <c:pt idx="70">
                  <c:v>6.12</c:v>
                </c:pt>
                <c:pt idx="71">
                  <c:v>5.93</c:v>
                </c:pt>
                <c:pt idx="72">
                  <c:v>5.42</c:v>
                </c:pt>
                <c:pt idx="73">
                  <c:v>4.98</c:v>
                </c:pt>
                <c:pt idx="74">
                  <c:v>5.06</c:v>
                </c:pt>
                <c:pt idx="75">
                  <c:v>5.18</c:v>
                </c:pt>
                <c:pt idx="76">
                  <c:v>4.93</c:v>
                </c:pt>
                <c:pt idx="77">
                  <c:v>4.93</c:v>
                </c:pt>
                <c:pt idx="78">
                  <c:v>4.69</c:v>
                </c:pt>
                <c:pt idx="79">
                  <c:v>4.81</c:v>
                </c:pt>
                <c:pt idx="80">
                  <c:v>4.59</c:v>
                </c:pt>
                <c:pt idx="81">
                  <c:v>4.79</c:v>
                </c:pt>
                <c:pt idx="82">
                  <c:v>4.26</c:v>
                </c:pt>
                <c:pt idx="83">
                  <c:v>4.24</c:v>
                </c:pt>
                <c:pt idx="84">
                  <c:v>4.4</c:v>
                </c:pt>
                <c:pt idx="85">
                  <c:v>4.25</c:v>
                </c:pt>
                <c:pt idx="86">
                  <c:v>4.5</c:v>
                </c:pt>
                <c:pt idx="87">
                  <c:v>4.28</c:v>
                </c:pt>
                <c:pt idx="88">
                  <c:v>4.32</c:v>
                </c:pt>
                <c:pt idx="89">
                  <c:v>3.99</c:v>
                </c:pt>
                <c:pt idx="90">
                  <c:v>3.87</c:v>
                </c:pt>
                <c:pt idx="91">
                  <c:v>3.77</c:v>
                </c:pt>
                <c:pt idx="92">
                  <c:v>3.9</c:v>
                </c:pt>
                <c:pt idx="93">
                  <c:v>4.06</c:v>
                </c:pt>
                <c:pt idx="94">
                  <c:v>4.02</c:v>
                </c:pt>
                <c:pt idx="95">
                  <c:v>3.94</c:v>
                </c:pt>
                <c:pt idx="96">
                  <c:v>3.92</c:v>
                </c:pt>
                <c:pt idx="97">
                  <c:v>3.79</c:v>
                </c:pt>
                <c:pt idx="98">
                  <c:v>4.19</c:v>
                </c:pt>
                <c:pt idx="99">
                  <c:v>3.98</c:v>
                </c:pt>
                <c:pt idx="100">
                  <c:v>4.15</c:v>
                </c:pt>
                <c:pt idx="101">
                  <c:v>3.99</c:v>
                </c:pt>
                <c:pt idx="102">
                  <c:v>3.99</c:v>
                </c:pt>
                <c:pt idx="103">
                  <c:v>3.69</c:v>
                </c:pt>
                <c:pt idx="104">
                  <c:v>3.7</c:v>
                </c:pt>
                <c:pt idx="105">
                  <c:v>3.5</c:v>
                </c:pt>
                <c:pt idx="106">
                  <c:v>3.77</c:v>
                </c:pt>
                <c:pt idx="107">
                  <c:v>3.65</c:v>
                </c:pt>
                <c:pt idx="108">
                  <c:v>3.92</c:v>
                </c:pt>
                <c:pt idx="109">
                  <c:v>3.72</c:v>
                </c:pt>
                <c:pt idx="110">
                  <c:v>3.69</c:v>
                </c:pt>
                <c:pt idx="111">
                  <c:v>3.59</c:v>
                </c:pt>
                <c:pt idx="112">
                  <c:v>3.59</c:v>
                </c:pt>
                <c:pt idx="113">
                  <c:v>3.61</c:v>
                </c:pt>
                <c:pt idx="114">
                  <c:v>3.67</c:v>
                </c:pt>
                <c:pt idx="115">
                  <c:v>3.65</c:v>
                </c:pt>
                <c:pt idx="116">
                  <c:v>3.64</c:v>
                </c:pt>
                <c:pt idx="117">
                  <c:v>3.67</c:v>
                </c:pt>
                <c:pt idx="118">
                  <c:v>3.63</c:v>
                </c:pt>
                <c:pt idx="119">
                  <c:v>3.58</c:v>
                </c:pt>
                <c:pt idx="120">
                  <c:v>3.57</c:v>
                </c:pt>
                <c:pt idx="121">
                  <c:v>3.74</c:v>
                </c:pt>
                <c:pt idx="122">
                  <c:v>3.73</c:v>
                </c:pt>
                <c:pt idx="123">
                  <c:v>3.87</c:v>
                </c:pt>
                <c:pt idx="124">
                  <c:v>3.94</c:v>
                </c:pt>
                <c:pt idx="125">
                  <c:v>3.88</c:v>
                </c:pt>
                <c:pt idx="126">
                  <c:v>3.95</c:v>
                </c:pt>
                <c:pt idx="127">
                  <c:v>4.27</c:v>
                </c:pt>
                <c:pt idx="128">
                  <c:v>4.38</c:v>
                </c:pt>
                <c:pt idx="129">
                  <c:v>4.68</c:v>
                </c:pt>
                <c:pt idx="130">
                  <c:v>4.84</c:v>
                </c:pt>
                <c:pt idx="131">
                  <c:v>5.05</c:v>
                </c:pt>
                <c:pt idx="132">
                  <c:v>5.2</c:v>
                </c:pt>
                <c:pt idx="133">
                  <c:v>5.47</c:v>
                </c:pt>
                <c:pt idx="134">
                  <c:v>5.78</c:v>
                </c:pt>
                <c:pt idx="135">
                  <c:v>6.08</c:v>
                </c:pt>
                <c:pt idx="136">
                  <c:v>6.62</c:v>
                </c:pt>
                <c:pt idx="137">
                  <c:v>6.9</c:v>
                </c:pt>
                <c:pt idx="138">
                  <c:v>7.34</c:v>
                </c:pt>
                <c:pt idx="139">
                  <c:v>7.74</c:v>
                </c:pt>
                <c:pt idx="140">
                  <c:v>8.13</c:v>
                </c:pt>
                <c:pt idx="141">
                  <c:v>8.58</c:v>
                </c:pt>
                <c:pt idx="142">
                  <c:v>8.92</c:v>
                </c:pt>
                <c:pt idx="143">
                  <c:v>9.28</c:v>
                </c:pt>
                <c:pt idx="144">
                  <c:v>9.73</c:v>
                </c:pt>
                <c:pt idx="145">
                  <c:v>10.02</c:v>
                </c:pt>
                <c:pt idx="146">
                  <c:v>10.33</c:v>
                </c:pt>
                <c:pt idx="147">
                  <c:v>10.51</c:v>
                </c:pt>
                <c:pt idx="148">
                  <c:v>10.72</c:v>
                </c:pt>
                <c:pt idx="149">
                  <c:v>10.89</c:v>
                </c:pt>
                <c:pt idx="150">
                  <c:v>11.06</c:v>
                </c:pt>
                <c:pt idx="151">
                  <c:v>11.22</c:v>
                </c:pt>
                <c:pt idx="152">
                  <c:v>11.32</c:v>
                </c:pt>
                <c:pt idx="153">
                  <c:v>11.45</c:v>
                </c:pt>
                <c:pt idx="154">
                  <c:v>11.54</c:v>
                </c:pt>
                <c:pt idx="155">
                  <c:v>11.58</c:v>
                </c:pt>
                <c:pt idx="156">
                  <c:v>11.63</c:v>
                </c:pt>
                <c:pt idx="157">
                  <c:v>11.64</c:v>
                </c:pt>
                <c:pt idx="158">
                  <c:v>11.72</c:v>
                </c:pt>
                <c:pt idx="159">
                  <c:v>11.77</c:v>
                </c:pt>
                <c:pt idx="160">
                  <c:v>11.79</c:v>
                </c:pt>
                <c:pt idx="161">
                  <c:v>11.8</c:v>
                </c:pt>
                <c:pt idx="162">
                  <c:v>11.71</c:v>
                </c:pt>
                <c:pt idx="163">
                  <c:v>11.66</c:v>
                </c:pt>
                <c:pt idx="164">
                  <c:v>11.55</c:v>
                </c:pt>
                <c:pt idx="165">
                  <c:v>11.43</c:v>
                </c:pt>
                <c:pt idx="166">
                  <c:v>11.29</c:v>
                </c:pt>
                <c:pt idx="167">
                  <c:v>11.11</c:v>
                </c:pt>
                <c:pt idx="168">
                  <c:v>10.84</c:v>
                </c:pt>
                <c:pt idx="169">
                  <c:v>10.7</c:v>
                </c:pt>
                <c:pt idx="170">
                  <c:v>10.44</c:v>
                </c:pt>
                <c:pt idx="171">
                  <c:v>10.21</c:v>
                </c:pt>
                <c:pt idx="172">
                  <c:v>10</c:v>
                </c:pt>
                <c:pt idx="173">
                  <c:v>9.7</c:v>
                </c:pt>
                <c:pt idx="174">
                  <c:v>9.46</c:v>
                </c:pt>
                <c:pt idx="175">
                  <c:v>9.26</c:v>
                </c:pt>
                <c:pt idx="176">
                  <c:v>9.06</c:v>
                </c:pt>
                <c:pt idx="177">
                  <c:v>8.84</c:v>
                </c:pt>
                <c:pt idx="178">
                  <c:v>8.68</c:v>
                </c:pt>
                <c:pt idx="179">
                  <c:v>8.52</c:v>
                </c:pt>
                <c:pt idx="180">
                  <c:v>8.36</c:v>
                </c:pt>
                <c:pt idx="181">
                  <c:v>8.21</c:v>
                </c:pt>
                <c:pt idx="182">
                  <c:v>8.09</c:v>
                </c:pt>
                <c:pt idx="183">
                  <c:v>7.99</c:v>
                </c:pt>
                <c:pt idx="184">
                  <c:v>7.81</c:v>
                </c:pt>
                <c:pt idx="185">
                  <c:v>7.76</c:v>
                </c:pt>
                <c:pt idx="186">
                  <c:v>7.66</c:v>
                </c:pt>
                <c:pt idx="187">
                  <c:v>7.62</c:v>
                </c:pt>
                <c:pt idx="188">
                  <c:v>7.54</c:v>
                </c:pt>
                <c:pt idx="189">
                  <c:v>7.45</c:v>
                </c:pt>
                <c:pt idx="190">
                  <c:v>7.38</c:v>
                </c:pt>
                <c:pt idx="191">
                  <c:v>7.35</c:v>
                </c:pt>
                <c:pt idx="192">
                  <c:v>7.26</c:v>
                </c:pt>
                <c:pt idx="193">
                  <c:v>7.13</c:v>
                </c:pt>
                <c:pt idx="194">
                  <c:v>7.12</c:v>
                </c:pt>
                <c:pt idx="195">
                  <c:v>7.03</c:v>
                </c:pt>
                <c:pt idx="196">
                  <c:v>7</c:v>
                </c:pt>
                <c:pt idx="197">
                  <c:v>6.89</c:v>
                </c:pt>
                <c:pt idx="198">
                  <c:v>6.77</c:v>
                </c:pt>
                <c:pt idx="199">
                  <c:v>6.65</c:v>
                </c:pt>
                <c:pt idx="200">
                  <c:v>6.61</c:v>
                </c:pt>
                <c:pt idx="201">
                  <c:v>6.5</c:v>
                </c:pt>
                <c:pt idx="202">
                  <c:v>6.4</c:v>
                </c:pt>
                <c:pt idx="203">
                  <c:v>6.29</c:v>
                </c:pt>
                <c:pt idx="204">
                  <c:v>6.2</c:v>
                </c:pt>
                <c:pt idx="205">
                  <c:v>6.08</c:v>
                </c:pt>
                <c:pt idx="206">
                  <c:v>6.03</c:v>
                </c:pt>
                <c:pt idx="207">
                  <c:v>6.02</c:v>
                </c:pt>
                <c:pt idx="208">
                  <c:v>5.92</c:v>
                </c:pt>
                <c:pt idx="209">
                  <c:v>5.9</c:v>
                </c:pt>
                <c:pt idx="210">
                  <c:v>5.9</c:v>
                </c:pt>
                <c:pt idx="211">
                  <c:v>5.89</c:v>
                </c:pt>
                <c:pt idx="212">
                  <c:v>5.86</c:v>
                </c:pt>
                <c:pt idx="213">
                  <c:v>5.79</c:v>
                </c:pt>
                <c:pt idx="214">
                  <c:v>5.68</c:v>
                </c:pt>
                <c:pt idx="215">
                  <c:v>5.56</c:v>
                </c:pt>
                <c:pt idx="216">
                  <c:v>5.45</c:v>
                </c:pt>
                <c:pt idx="217">
                  <c:v>5.27</c:v>
                </c:pt>
                <c:pt idx="218">
                  <c:v>5.12</c:v>
                </c:pt>
                <c:pt idx="219">
                  <c:v>4.97</c:v>
                </c:pt>
                <c:pt idx="220">
                  <c:v>4.78</c:v>
                </c:pt>
                <c:pt idx="221">
                  <c:v>4.64</c:v>
                </c:pt>
                <c:pt idx="222">
                  <c:v>4.45</c:v>
                </c:pt>
                <c:pt idx="223">
                  <c:v>4.38</c:v>
                </c:pt>
                <c:pt idx="224">
                  <c:v>4.29</c:v>
                </c:pt>
                <c:pt idx="225">
                  <c:v>4.21</c:v>
                </c:pt>
                <c:pt idx="226">
                  <c:v>4.12</c:v>
                </c:pt>
                <c:pt idx="227">
                  <c:v>4.06</c:v>
                </c:pt>
                <c:pt idx="228">
                  <c:v>4.02</c:v>
                </c:pt>
                <c:pt idx="229">
                  <c:v>3.94</c:v>
                </c:pt>
                <c:pt idx="230">
                  <c:v>3.93</c:v>
                </c:pt>
                <c:pt idx="231">
                  <c:v>3.88</c:v>
                </c:pt>
                <c:pt idx="232">
                  <c:v>3.8</c:v>
                </c:pt>
                <c:pt idx="233">
                  <c:v>3.75</c:v>
                </c:pt>
                <c:pt idx="234">
                  <c:v>3.75</c:v>
                </c:pt>
                <c:pt idx="235">
                  <c:v>3.67</c:v>
                </c:pt>
                <c:pt idx="236">
                  <c:v>3.68</c:v>
                </c:pt>
                <c:pt idx="237">
                  <c:v>3.68</c:v>
                </c:pt>
                <c:pt idx="238">
                  <c:v>3.69</c:v>
                </c:pt>
                <c:pt idx="239">
                  <c:v>3.74</c:v>
                </c:pt>
                <c:pt idx="240">
                  <c:v>3.8</c:v>
                </c:pt>
                <c:pt idx="241">
                  <c:v>3.88</c:v>
                </c:pt>
                <c:pt idx="242">
                  <c:v>3.96</c:v>
                </c:pt>
                <c:pt idx="243">
                  <c:v>4.08</c:v>
                </c:pt>
                <c:pt idx="244">
                  <c:v>4.2</c:v>
                </c:pt>
                <c:pt idx="245">
                  <c:v>4.32</c:v>
                </c:pt>
                <c:pt idx="246">
                  <c:v>4.57</c:v>
                </c:pt>
                <c:pt idx="247">
                  <c:v>4.91</c:v>
                </c:pt>
                <c:pt idx="248">
                  <c:v>5.28</c:v>
                </c:pt>
                <c:pt idx="249">
                  <c:v>5.81</c:v>
                </c:pt>
                <c:pt idx="250">
                  <c:v>6.5</c:v>
                </c:pt>
                <c:pt idx="251">
                  <c:v>7.26</c:v>
                </c:pt>
                <c:pt idx="252">
                  <c:v>8.24</c:v>
                </c:pt>
                <c:pt idx="253">
                  <c:v>9.25</c:v>
                </c:pt>
                <c:pt idx="254">
                  <c:v>10.4</c:v>
                </c:pt>
                <c:pt idx="255">
                  <c:v>11.57</c:v>
                </c:pt>
                <c:pt idx="256">
                  <c:v>12.8</c:v>
                </c:pt>
                <c:pt idx="257">
                  <c:v>14.05</c:v>
                </c:pt>
                <c:pt idx="258">
                  <c:v>15.36</c:v>
                </c:pt>
                <c:pt idx="259">
                  <c:v>16.63</c:v>
                </c:pt>
                <c:pt idx="260">
                  <c:v>17.95</c:v>
                </c:pt>
                <c:pt idx="261">
                  <c:v>19.26</c:v>
                </c:pt>
                <c:pt idx="262">
                  <c:v>20.53</c:v>
                </c:pt>
                <c:pt idx="263">
                  <c:v>21.84</c:v>
                </c:pt>
                <c:pt idx="264">
                  <c:v>23.19</c:v>
                </c:pt>
                <c:pt idx="265">
                  <c:v>24.58</c:v>
                </c:pt>
                <c:pt idx="266">
                  <c:v>25.93</c:v>
                </c:pt>
                <c:pt idx="267">
                  <c:v>27.26</c:v>
                </c:pt>
                <c:pt idx="268">
                  <c:v>28.65</c:v>
                </c:pt>
                <c:pt idx="269">
                  <c:v>30.03</c:v>
                </c:pt>
                <c:pt idx="270">
                  <c:v>31.4</c:v>
                </c:pt>
                <c:pt idx="271">
                  <c:v>32.8</c:v>
                </c:pt>
                <c:pt idx="272">
                  <c:v>34.1</c:v>
                </c:pt>
                <c:pt idx="273">
                  <c:v>35.41</c:v>
                </c:pt>
                <c:pt idx="274">
                  <c:v>36.73</c:v>
                </c:pt>
                <c:pt idx="275">
                  <c:v>37.97</c:v>
                </c:pt>
                <c:pt idx="276">
                  <c:v>39.14</c:v>
                </c:pt>
                <c:pt idx="277">
                  <c:v>40.22</c:v>
                </c:pt>
                <c:pt idx="278">
                  <c:v>41.26</c:v>
                </c:pt>
                <c:pt idx="279">
                  <c:v>42.17</c:v>
                </c:pt>
                <c:pt idx="280">
                  <c:v>43.1</c:v>
                </c:pt>
                <c:pt idx="281">
                  <c:v>43.92</c:v>
                </c:pt>
                <c:pt idx="282">
                  <c:v>44.69</c:v>
                </c:pt>
                <c:pt idx="283">
                  <c:v>45.37</c:v>
                </c:pt>
                <c:pt idx="284">
                  <c:v>46.07</c:v>
                </c:pt>
                <c:pt idx="285">
                  <c:v>46.56</c:v>
                </c:pt>
                <c:pt idx="286">
                  <c:v>47.06</c:v>
                </c:pt>
                <c:pt idx="287">
                  <c:v>47.52</c:v>
                </c:pt>
                <c:pt idx="288">
                  <c:v>47.84</c:v>
                </c:pt>
                <c:pt idx="289">
                  <c:v>48.22</c:v>
                </c:pt>
                <c:pt idx="290">
                  <c:v>48.57</c:v>
                </c:pt>
                <c:pt idx="291">
                  <c:v>48.83</c:v>
                </c:pt>
                <c:pt idx="292">
                  <c:v>49.04</c:v>
                </c:pt>
                <c:pt idx="293">
                  <c:v>49.2</c:v>
                </c:pt>
                <c:pt idx="294">
                  <c:v>49.4</c:v>
                </c:pt>
                <c:pt idx="295">
                  <c:v>49.53</c:v>
                </c:pt>
                <c:pt idx="296">
                  <c:v>49.63</c:v>
                </c:pt>
                <c:pt idx="297">
                  <c:v>49.78</c:v>
                </c:pt>
                <c:pt idx="298">
                  <c:v>49.87</c:v>
                </c:pt>
                <c:pt idx="299">
                  <c:v>50.01</c:v>
                </c:pt>
                <c:pt idx="300">
                  <c:v>50.15</c:v>
                </c:pt>
                <c:pt idx="301">
                  <c:v>50.17</c:v>
                </c:pt>
                <c:pt idx="302">
                  <c:v>50.2</c:v>
                </c:pt>
                <c:pt idx="303">
                  <c:v>50.26</c:v>
                </c:pt>
                <c:pt idx="304">
                  <c:v>50.23</c:v>
                </c:pt>
                <c:pt idx="305">
                  <c:v>50.3</c:v>
                </c:pt>
                <c:pt idx="306">
                  <c:v>50.43</c:v>
                </c:pt>
                <c:pt idx="307">
                  <c:v>50.4</c:v>
                </c:pt>
                <c:pt idx="308">
                  <c:v>50.51</c:v>
                </c:pt>
                <c:pt idx="309">
                  <c:v>50.54</c:v>
                </c:pt>
                <c:pt idx="310">
                  <c:v>50.64</c:v>
                </c:pt>
                <c:pt idx="311">
                  <c:v>50.54</c:v>
                </c:pt>
                <c:pt idx="312">
                  <c:v>50.55</c:v>
                </c:pt>
                <c:pt idx="313">
                  <c:v>50.59</c:v>
                </c:pt>
                <c:pt idx="314">
                  <c:v>50.71</c:v>
                </c:pt>
                <c:pt idx="315">
                  <c:v>50.78</c:v>
                </c:pt>
                <c:pt idx="316">
                  <c:v>50.82</c:v>
                </c:pt>
                <c:pt idx="317">
                  <c:v>50.86</c:v>
                </c:pt>
                <c:pt idx="318">
                  <c:v>50.92</c:v>
                </c:pt>
                <c:pt idx="319">
                  <c:v>50.96</c:v>
                </c:pt>
                <c:pt idx="320">
                  <c:v>50.99</c:v>
                </c:pt>
                <c:pt idx="321">
                  <c:v>50.99</c:v>
                </c:pt>
                <c:pt idx="322">
                  <c:v>50.99</c:v>
                </c:pt>
                <c:pt idx="323">
                  <c:v>51.07</c:v>
                </c:pt>
                <c:pt idx="324">
                  <c:v>51.1</c:v>
                </c:pt>
                <c:pt idx="325">
                  <c:v>51.18</c:v>
                </c:pt>
                <c:pt idx="326">
                  <c:v>51.16</c:v>
                </c:pt>
                <c:pt idx="327">
                  <c:v>51.14</c:v>
                </c:pt>
                <c:pt idx="328">
                  <c:v>51.26</c:v>
                </c:pt>
                <c:pt idx="329">
                  <c:v>51.31</c:v>
                </c:pt>
                <c:pt idx="330">
                  <c:v>51.26</c:v>
                </c:pt>
                <c:pt idx="331">
                  <c:v>51.27</c:v>
                </c:pt>
                <c:pt idx="332">
                  <c:v>51.36</c:v>
                </c:pt>
                <c:pt idx="333">
                  <c:v>51.49</c:v>
                </c:pt>
                <c:pt idx="334">
                  <c:v>51.48</c:v>
                </c:pt>
                <c:pt idx="335">
                  <c:v>51.53</c:v>
                </c:pt>
                <c:pt idx="336">
                  <c:v>51.55</c:v>
                </c:pt>
                <c:pt idx="337">
                  <c:v>51.63</c:v>
                </c:pt>
                <c:pt idx="338">
                  <c:v>51.61</c:v>
                </c:pt>
                <c:pt idx="339">
                  <c:v>51.65</c:v>
                </c:pt>
                <c:pt idx="340">
                  <c:v>51.61</c:v>
                </c:pt>
                <c:pt idx="341">
                  <c:v>51.71</c:v>
                </c:pt>
                <c:pt idx="342">
                  <c:v>51.72</c:v>
                </c:pt>
                <c:pt idx="343">
                  <c:v>51.86</c:v>
                </c:pt>
                <c:pt idx="344">
                  <c:v>51.84</c:v>
                </c:pt>
                <c:pt idx="345">
                  <c:v>51.87</c:v>
                </c:pt>
                <c:pt idx="346">
                  <c:v>51.91</c:v>
                </c:pt>
                <c:pt idx="347">
                  <c:v>51.82</c:v>
                </c:pt>
                <c:pt idx="348">
                  <c:v>51.92</c:v>
                </c:pt>
                <c:pt idx="349">
                  <c:v>51.97</c:v>
                </c:pt>
                <c:pt idx="350">
                  <c:v>52.04</c:v>
                </c:pt>
                <c:pt idx="351">
                  <c:v>52.1</c:v>
                </c:pt>
                <c:pt idx="352">
                  <c:v>52.13</c:v>
                </c:pt>
                <c:pt idx="353">
                  <c:v>52.08</c:v>
                </c:pt>
                <c:pt idx="354">
                  <c:v>52.14</c:v>
                </c:pt>
                <c:pt idx="355">
                  <c:v>52.08</c:v>
                </c:pt>
                <c:pt idx="356">
                  <c:v>52.2</c:v>
                </c:pt>
                <c:pt idx="357">
                  <c:v>52.17</c:v>
                </c:pt>
                <c:pt idx="358">
                  <c:v>52.2</c:v>
                </c:pt>
                <c:pt idx="359">
                  <c:v>52.27</c:v>
                </c:pt>
                <c:pt idx="360">
                  <c:v>52.29</c:v>
                </c:pt>
                <c:pt idx="361">
                  <c:v>52.37</c:v>
                </c:pt>
                <c:pt idx="362">
                  <c:v>52.32</c:v>
                </c:pt>
                <c:pt idx="363">
                  <c:v>52.34</c:v>
                </c:pt>
                <c:pt idx="364">
                  <c:v>52.25</c:v>
                </c:pt>
                <c:pt idx="365">
                  <c:v>52.32</c:v>
                </c:pt>
                <c:pt idx="366">
                  <c:v>52.4</c:v>
                </c:pt>
                <c:pt idx="367">
                  <c:v>52.37</c:v>
                </c:pt>
                <c:pt idx="368">
                  <c:v>52.47</c:v>
                </c:pt>
                <c:pt idx="369">
                  <c:v>52.54</c:v>
                </c:pt>
                <c:pt idx="370">
                  <c:v>52.46</c:v>
                </c:pt>
                <c:pt idx="371">
                  <c:v>52.42</c:v>
                </c:pt>
                <c:pt idx="372">
                  <c:v>52.39</c:v>
                </c:pt>
                <c:pt idx="373">
                  <c:v>52.46</c:v>
                </c:pt>
                <c:pt idx="374">
                  <c:v>52.5</c:v>
                </c:pt>
                <c:pt idx="375">
                  <c:v>52.57</c:v>
                </c:pt>
                <c:pt idx="376">
                  <c:v>52.58</c:v>
                </c:pt>
                <c:pt idx="377">
                  <c:v>52.58</c:v>
                </c:pt>
                <c:pt idx="378">
                  <c:v>52.6</c:v>
                </c:pt>
                <c:pt idx="379">
                  <c:v>52.58</c:v>
                </c:pt>
                <c:pt idx="380">
                  <c:v>52.69</c:v>
                </c:pt>
                <c:pt idx="381">
                  <c:v>52.56</c:v>
                </c:pt>
                <c:pt idx="382">
                  <c:v>52.6</c:v>
                </c:pt>
                <c:pt idx="383">
                  <c:v>52.51</c:v>
                </c:pt>
                <c:pt idx="384">
                  <c:v>52.69</c:v>
                </c:pt>
                <c:pt idx="385">
                  <c:v>52.79</c:v>
                </c:pt>
                <c:pt idx="386">
                  <c:v>52.72</c:v>
                </c:pt>
                <c:pt idx="387">
                  <c:v>52.59</c:v>
                </c:pt>
                <c:pt idx="388">
                  <c:v>52.61</c:v>
                </c:pt>
                <c:pt idx="389">
                  <c:v>52.55</c:v>
                </c:pt>
                <c:pt idx="390">
                  <c:v>52.62</c:v>
                </c:pt>
                <c:pt idx="391">
                  <c:v>52.49</c:v>
                </c:pt>
                <c:pt idx="392">
                  <c:v>52.46</c:v>
                </c:pt>
                <c:pt idx="393">
                  <c:v>52.56</c:v>
                </c:pt>
                <c:pt idx="394">
                  <c:v>52.53</c:v>
                </c:pt>
                <c:pt idx="395">
                  <c:v>52.56</c:v>
                </c:pt>
                <c:pt idx="396">
                  <c:v>52.51</c:v>
                </c:pt>
                <c:pt idx="397">
                  <c:v>52.48</c:v>
                </c:pt>
                <c:pt idx="398">
                  <c:v>52.53</c:v>
                </c:pt>
                <c:pt idx="399">
                  <c:v>52.37</c:v>
                </c:pt>
                <c:pt idx="400">
                  <c:v>52.35</c:v>
                </c:pt>
                <c:pt idx="401">
                  <c:v>52.3</c:v>
                </c:pt>
                <c:pt idx="402">
                  <c:v>52.17</c:v>
                </c:pt>
                <c:pt idx="403">
                  <c:v>52.36</c:v>
                </c:pt>
                <c:pt idx="404">
                  <c:v>52.24</c:v>
                </c:pt>
                <c:pt idx="405">
                  <c:v>51.92</c:v>
                </c:pt>
                <c:pt idx="406">
                  <c:v>51.84</c:v>
                </c:pt>
                <c:pt idx="407">
                  <c:v>51.77</c:v>
                </c:pt>
                <c:pt idx="408">
                  <c:v>51.81</c:v>
                </c:pt>
                <c:pt idx="409">
                  <c:v>51.84</c:v>
                </c:pt>
                <c:pt idx="410">
                  <c:v>51.46</c:v>
                </c:pt>
                <c:pt idx="411">
                  <c:v>51.61</c:v>
                </c:pt>
                <c:pt idx="412">
                  <c:v>51.33</c:v>
                </c:pt>
                <c:pt idx="413">
                  <c:v>51.25</c:v>
                </c:pt>
                <c:pt idx="414">
                  <c:v>51.03</c:v>
                </c:pt>
                <c:pt idx="415">
                  <c:v>50.91</c:v>
                </c:pt>
                <c:pt idx="416">
                  <c:v>50.82</c:v>
                </c:pt>
                <c:pt idx="417">
                  <c:v>50.6</c:v>
                </c:pt>
                <c:pt idx="418">
                  <c:v>50.39</c:v>
                </c:pt>
                <c:pt idx="419">
                  <c:v>50.28</c:v>
                </c:pt>
                <c:pt idx="420">
                  <c:v>50.06</c:v>
                </c:pt>
                <c:pt idx="421">
                  <c:v>49.73</c:v>
                </c:pt>
                <c:pt idx="422">
                  <c:v>49.83</c:v>
                </c:pt>
                <c:pt idx="423">
                  <c:v>49.58</c:v>
                </c:pt>
                <c:pt idx="424">
                  <c:v>49.36</c:v>
                </c:pt>
                <c:pt idx="425">
                  <c:v>49.72</c:v>
                </c:pt>
                <c:pt idx="426">
                  <c:v>49.26</c:v>
                </c:pt>
                <c:pt idx="427">
                  <c:v>49.04</c:v>
                </c:pt>
                <c:pt idx="428">
                  <c:v>48.58</c:v>
                </c:pt>
                <c:pt idx="429">
                  <c:v>49.1</c:v>
                </c:pt>
                <c:pt idx="430">
                  <c:v>48.79</c:v>
                </c:pt>
                <c:pt idx="431">
                  <c:v>49.02</c:v>
                </c:pt>
                <c:pt idx="432">
                  <c:v>48.83</c:v>
                </c:pt>
                <c:pt idx="433">
                  <c:v>48.87</c:v>
                </c:pt>
                <c:pt idx="434">
                  <c:v>48.3</c:v>
                </c:pt>
                <c:pt idx="435">
                  <c:v>48.65</c:v>
                </c:pt>
                <c:pt idx="436">
                  <c:v>48.44</c:v>
                </c:pt>
                <c:pt idx="437">
                  <c:v>49.06</c:v>
                </c:pt>
                <c:pt idx="438">
                  <c:v>48.87</c:v>
                </c:pt>
                <c:pt idx="439">
                  <c:v>49.01</c:v>
                </c:pt>
                <c:pt idx="440">
                  <c:v>49.12</c:v>
                </c:pt>
                <c:pt idx="441">
                  <c:v>48.27</c:v>
                </c:pt>
                <c:pt idx="442">
                  <c:v>48.32</c:v>
                </c:pt>
                <c:pt idx="443">
                  <c:v>48.42</c:v>
                </c:pt>
                <c:pt idx="444">
                  <c:v>48.26</c:v>
                </c:pt>
                <c:pt idx="445">
                  <c:v>48.66</c:v>
                </c:pt>
                <c:pt idx="446">
                  <c:v>48.91</c:v>
                </c:pt>
                <c:pt idx="447">
                  <c:v>49.39</c:v>
                </c:pt>
                <c:pt idx="448">
                  <c:v>48.56</c:v>
                </c:pt>
                <c:pt idx="449">
                  <c:v>48.58</c:v>
                </c:pt>
                <c:pt idx="450">
                  <c:v>48.24</c:v>
                </c:pt>
                <c:pt idx="451">
                  <c:v>48.46</c:v>
                </c:pt>
                <c:pt idx="452">
                  <c:v>48.58</c:v>
                </c:pt>
                <c:pt idx="453">
                  <c:v>48.96</c:v>
                </c:pt>
                <c:pt idx="454">
                  <c:v>49.88</c:v>
                </c:pt>
                <c:pt idx="455">
                  <c:v>50.21</c:v>
                </c:pt>
                <c:pt idx="456">
                  <c:v>49.52</c:v>
                </c:pt>
                <c:pt idx="457">
                  <c:v>48.75</c:v>
                </c:pt>
                <c:pt idx="458">
                  <c:v>48.36</c:v>
                </c:pt>
                <c:pt idx="459">
                  <c:v>48.52</c:v>
                </c:pt>
                <c:pt idx="460">
                  <c:v>49.61</c:v>
                </c:pt>
                <c:pt idx="461">
                  <c:v>50.83</c:v>
                </c:pt>
                <c:pt idx="462">
                  <c:v>51.77</c:v>
                </c:pt>
                <c:pt idx="463">
                  <c:v>51.79</c:v>
                </c:pt>
                <c:pt idx="464">
                  <c:v>52.34</c:v>
                </c:pt>
                <c:pt idx="465">
                  <c:v>51.92</c:v>
                </c:pt>
                <c:pt idx="466">
                  <c:v>50.89</c:v>
                </c:pt>
                <c:pt idx="467">
                  <c:v>48.76</c:v>
                </c:pt>
                <c:pt idx="468">
                  <c:v>46.36</c:v>
                </c:pt>
                <c:pt idx="469">
                  <c:v>44.65</c:v>
                </c:pt>
                <c:pt idx="470">
                  <c:v>43.5</c:v>
                </c:pt>
                <c:pt idx="471">
                  <c:v>43.03</c:v>
                </c:pt>
                <c:pt idx="472">
                  <c:v>43.02</c:v>
                </c:pt>
                <c:pt idx="473">
                  <c:v>43.36</c:v>
                </c:pt>
                <c:pt idx="474">
                  <c:v>43.86</c:v>
                </c:pt>
                <c:pt idx="475">
                  <c:v>44.17</c:v>
                </c:pt>
                <c:pt idx="476">
                  <c:v>44.12</c:v>
                </c:pt>
                <c:pt idx="477">
                  <c:v>43.63</c:v>
                </c:pt>
                <c:pt idx="478">
                  <c:v>42.44</c:v>
                </c:pt>
                <c:pt idx="479">
                  <c:v>40.9</c:v>
                </c:pt>
                <c:pt idx="480">
                  <c:v>38.52</c:v>
                </c:pt>
                <c:pt idx="481">
                  <c:v>36.14</c:v>
                </c:pt>
                <c:pt idx="482">
                  <c:v>33.69</c:v>
                </c:pt>
                <c:pt idx="483">
                  <c:v>30.23</c:v>
                </c:pt>
                <c:pt idx="484">
                  <c:v>25.34</c:v>
                </c:pt>
                <c:pt idx="485">
                  <c:v>19.95</c:v>
                </c:pt>
                <c:pt idx="486">
                  <c:v>16.11</c:v>
                </c:pt>
                <c:pt idx="487">
                  <c:v>14.05</c:v>
                </c:pt>
                <c:pt idx="488">
                  <c:v>13.11</c:v>
                </c:pt>
                <c:pt idx="489">
                  <c:v>12.73</c:v>
                </c:pt>
                <c:pt idx="490">
                  <c:v>13.08</c:v>
                </c:pt>
                <c:pt idx="491">
                  <c:v>13.86</c:v>
                </c:pt>
                <c:pt idx="492">
                  <c:v>14.76</c:v>
                </c:pt>
                <c:pt idx="493">
                  <c:v>15.9</c:v>
                </c:pt>
                <c:pt idx="494">
                  <c:v>17.11</c:v>
                </c:pt>
                <c:pt idx="495">
                  <c:v>18.45</c:v>
                </c:pt>
                <c:pt idx="496">
                  <c:v>19.76</c:v>
                </c:pt>
                <c:pt idx="497">
                  <c:v>21</c:v>
                </c:pt>
                <c:pt idx="498">
                  <c:v>22.26</c:v>
                </c:pt>
                <c:pt idx="499">
                  <c:v>23.22</c:v>
                </c:pt>
                <c:pt idx="500">
                  <c:v>24</c:v>
                </c:pt>
                <c:pt idx="501">
                  <c:v>24.69</c:v>
                </c:pt>
                <c:pt idx="502">
                  <c:v>25.1</c:v>
                </c:pt>
                <c:pt idx="503">
                  <c:v>25.43</c:v>
                </c:pt>
                <c:pt idx="504">
                  <c:v>25.74</c:v>
                </c:pt>
                <c:pt idx="505">
                  <c:v>25.78</c:v>
                </c:pt>
                <c:pt idx="506">
                  <c:v>25.8</c:v>
                </c:pt>
                <c:pt idx="507">
                  <c:v>25.67</c:v>
                </c:pt>
                <c:pt idx="508">
                  <c:v>25.33</c:v>
                </c:pt>
                <c:pt idx="509">
                  <c:v>24.87</c:v>
                </c:pt>
                <c:pt idx="510">
                  <c:v>24.33</c:v>
                </c:pt>
                <c:pt idx="511">
                  <c:v>23.72</c:v>
                </c:pt>
                <c:pt idx="512">
                  <c:v>23.27</c:v>
                </c:pt>
                <c:pt idx="513">
                  <c:v>22.86</c:v>
                </c:pt>
                <c:pt idx="514">
                  <c:v>22.81</c:v>
                </c:pt>
                <c:pt idx="515">
                  <c:v>22.58</c:v>
                </c:pt>
                <c:pt idx="516">
                  <c:v>21.82</c:v>
                </c:pt>
                <c:pt idx="517">
                  <c:v>21.48</c:v>
                </c:pt>
                <c:pt idx="518">
                  <c:v>20.96</c:v>
                </c:pt>
                <c:pt idx="519">
                  <c:v>19.75</c:v>
                </c:pt>
                <c:pt idx="520">
                  <c:v>18</c:v>
                </c:pt>
                <c:pt idx="521">
                  <c:v>15.09</c:v>
                </c:pt>
                <c:pt idx="522">
                  <c:v>12.65</c:v>
                </c:pt>
                <c:pt idx="523">
                  <c:v>11.1</c:v>
                </c:pt>
                <c:pt idx="524">
                  <c:v>10.26</c:v>
                </c:pt>
                <c:pt idx="525">
                  <c:v>9.75</c:v>
                </c:pt>
                <c:pt idx="526">
                  <c:v>9.61</c:v>
                </c:pt>
                <c:pt idx="527">
                  <c:v>9.58</c:v>
                </c:pt>
                <c:pt idx="528">
                  <c:v>9.62</c:v>
                </c:pt>
                <c:pt idx="529">
                  <c:v>9.89</c:v>
                </c:pt>
                <c:pt idx="530">
                  <c:v>10.19</c:v>
                </c:pt>
                <c:pt idx="531">
                  <c:v>10.49</c:v>
                </c:pt>
                <c:pt idx="532">
                  <c:v>10.73</c:v>
                </c:pt>
                <c:pt idx="533">
                  <c:v>11.36</c:v>
                </c:pt>
                <c:pt idx="534">
                  <c:v>11.57</c:v>
                </c:pt>
                <c:pt idx="535">
                  <c:v>11.81</c:v>
                </c:pt>
                <c:pt idx="536">
                  <c:v>12.13</c:v>
                </c:pt>
                <c:pt idx="537">
                  <c:v>12.67</c:v>
                </c:pt>
                <c:pt idx="538">
                  <c:v>13.14</c:v>
                </c:pt>
                <c:pt idx="539">
                  <c:v>13.41</c:v>
                </c:pt>
                <c:pt idx="540">
                  <c:v>13.63</c:v>
                </c:pt>
                <c:pt idx="541">
                  <c:v>14.05</c:v>
                </c:pt>
                <c:pt idx="542">
                  <c:v>14.15</c:v>
                </c:pt>
                <c:pt idx="543">
                  <c:v>14.48</c:v>
                </c:pt>
                <c:pt idx="544">
                  <c:v>14.48</c:v>
                </c:pt>
                <c:pt idx="545">
                  <c:v>13.92</c:v>
                </c:pt>
                <c:pt idx="546">
                  <c:v>14.85</c:v>
                </c:pt>
                <c:pt idx="547">
                  <c:v>15.11</c:v>
                </c:pt>
                <c:pt idx="548">
                  <c:v>14.81</c:v>
                </c:pt>
                <c:pt idx="549">
                  <c:v>14.66</c:v>
                </c:pt>
                <c:pt idx="550">
                  <c:v>13.69</c:v>
                </c:pt>
                <c:pt idx="551">
                  <c:v>14.12</c:v>
                </c:pt>
                <c:pt idx="552">
                  <c:v>13.6</c:v>
                </c:pt>
                <c:pt idx="553">
                  <c:v>13.32</c:v>
                </c:pt>
                <c:pt idx="554">
                  <c:v>12.61</c:v>
                </c:pt>
                <c:pt idx="555">
                  <c:v>12.53</c:v>
                </c:pt>
                <c:pt idx="556">
                  <c:v>11.93</c:v>
                </c:pt>
                <c:pt idx="557">
                  <c:v>12.28</c:v>
                </c:pt>
                <c:pt idx="558">
                  <c:v>11.53</c:v>
                </c:pt>
                <c:pt idx="559">
                  <c:v>11.77</c:v>
                </c:pt>
                <c:pt idx="560">
                  <c:v>11.35</c:v>
                </c:pt>
                <c:pt idx="561">
                  <c:v>11.31</c:v>
                </c:pt>
                <c:pt idx="562">
                  <c:v>10.94</c:v>
                </c:pt>
                <c:pt idx="563">
                  <c:v>10.72</c:v>
                </c:pt>
                <c:pt idx="564">
                  <c:v>10.44</c:v>
                </c:pt>
                <c:pt idx="565">
                  <c:v>10.32</c:v>
                </c:pt>
                <c:pt idx="566">
                  <c:v>10.06</c:v>
                </c:pt>
                <c:pt idx="567">
                  <c:v>9.62</c:v>
                </c:pt>
                <c:pt idx="568">
                  <c:v>10.02</c:v>
                </c:pt>
                <c:pt idx="569">
                  <c:v>10.21</c:v>
                </c:pt>
                <c:pt idx="570">
                  <c:v>10.5</c:v>
                </c:pt>
                <c:pt idx="571">
                  <c:v>10.77</c:v>
                </c:pt>
                <c:pt idx="572">
                  <c:v>10.03</c:v>
                </c:pt>
                <c:pt idx="573">
                  <c:v>10.18</c:v>
                </c:pt>
                <c:pt idx="574">
                  <c:v>9.47</c:v>
                </c:pt>
                <c:pt idx="575">
                  <c:v>10.8</c:v>
                </c:pt>
                <c:pt idx="576">
                  <c:v>13.51</c:v>
                </c:pt>
                <c:pt idx="577">
                  <c:v>12.7</c:v>
                </c:pt>
                <c:pt idx="578">
                  <c:v>14.74</c:v>
                </c:pt>
                <c:pt idx="579">
                  <c:v>16.11</c:v>
                </c:pt>
              </c:numCache>
            </c:numRef>
          </c:yVal>
          <c:smooth val="1"/>
        </c:ser>
        <c:axId val="26061919"/>
        <c:axId val="33230680"/>
      </c:scatterChart>
      <c:valAx>
        <c:axId val="260619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crossBetween val="midCat"/>
        <c:dispUnits/>
        <c:majorUnit val="200"/>
      </c:valAx>
      <c:valAx>
        <c:axId val="332306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061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Tree # 2049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5"/>
          <c:w val="0.891"/>
          <c:h val="0.786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2049N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26.67</c:v>
                </c:pt>
                <c:pt idx="10">
                  <c:v>30.11</c:v>
                </c:pt>
                <c:pt idx="11">
                  <c:v>29.73</c:v>
                </c:pt>
                <c:pt idx="12">
                  <c:v>26.02</c:v>
                </c:pt>
                <c:pt idx="13">
                  <c:v>32.05</c:v>
                </c:pt>
                <c:pt idx="14">
                  <c:v>31.15</c:v>
                </c:pt>
                <c:pt idx="15">
                  <c:v>26.75</c:v>
                </c:pt>
                <c:pt idx="16">
                  <c:v>26.74</c:v>
                </c:pt>
                <c:pt idx="17">
                  <c:v>31.67</c:v>
                </c:pt>
                <c:pt idx="18">
                  <c:v>33.33</c:v>
                </c:pt>
                <c:pt idx="19">
                  <c:v>35.4</c:v>
                </c:pt>
                <c:pt idx="20">
                  <c:v>26.82</c:v>
                </c:pt>
                <c:pt idx="21">
                  <c:v>32.4</c:v>
                </c:pt>
                <c:pt idx="22">
                  <c:v>25.75</c:v>
                </c:pt>
                <c:pt idx="23">
                  <c:v>32.26</c:v>
                </c:pt>
                <c:pt idx="24">
                  <c:v>26.77</c:v>
                </c:pt>
                <c:pt idx="25">
                  <c:v>26.18</c:v>
                </c:pt>
                <c:pt idx="26">
                  <c:v>24.52</c:v>
                </c:pt>
                <c:pt idx="27">
                  <c:v>29.16</c:v>
                </c:pt>
                <c:pt idx="28">
                  <c:v>26.69</c:v>
                </c:pt>
                <c:pt idx="29">
                  <c:v>26.16</c:v>
                </c:pt>
                <c:pt idx="30">
                  <c:v>26.79</c:v>
                </c:pt>
                <c:pt idx="31">
                  <c:v>20.93</c:v>
                </c:pt>
                <c:pt idx="32">
                  <c:v>23.82</c:v>
                </c:pt>
                <c:pt idx="33">
                  <c:v>19.99</c:v>
                </c:pt>
                <c:pt idx="34">
                  <c:v>19.56</c:v>
                </c:pt>
                <c:pt idx="35">
                  <c:v>20.23</c:v>
                </c:pt>
                <c:pt idx="36">
                  <c:v>21.76</c:v>
                </c:pt>
                <c:pt idx="37">
                  <c:v>18.87</c:v>
                </c:pt>
                <c:pt idx="38">
                  <c:v>17.38</c:v>
                </c:pt>
                <c:pt idx="39">
                  <c:v>18.04</c:v>
                </c:pt>
                <c:pt idx="40">
                  <c:v>16.13</c:v>
                </c:pt>
                <c:pt idx="41">
                  <c:v>15.33</c:v>
                </c:pt>
                <c:pt idx="42">
                  <c:v>14.33</c:v>
                </c:pt>
                <c:pt idx="43">
                  <c:v>13.77</c:v>
                </c:pt>
                <c:pt idx="44">
                  <c:v>13.33</c:v>
                </c:pt>
                <c:pt idx="45">
                  <c:v>14.82</c:v>
                </c:pt>
                <c:pt idx="46">
                  <c:v>13.17</c:v>
                </c:pt>
                <c:pt idx="47">
                  <c:v>13.96</c:v>
                </c:pt>
                <c:pt idx="48">
                  <c:v>10.93</c:v>
                </c:pt>
                <c:pt idx="49">
                  <c:v>11.04</c:v>
                </c:pt>
                <c:pt idx="50">
                  <c:v>11.11</c:v>
                </c:pt>
                <c:pt idx="51">
                  <c:v>10.22</c:v>
                </c:pt>
                <c:pt idx="52">
                  <c:v>9.76</c:v>
                </c:pt>
                <c:pt idx="53">
                  <c:v>10.39</c:v>
                </c:pt>
                <c:pt idx="54">
                  <c:v>9.58</c:v>
                </c:pt>
                <c:pt idx="55">
                  <c:v>8.66</c:v>
                </c:pt>
                <c:pt idx="56">
                  <c:v>8.81</c:v>
                </c:pt>
                <c:pt idx="57">
                  <c:v>7.86</c:v>
                </c:pt>
                <c:pt idx="58">
                  <c:v>7.83</c:v>
                </c:pt>
                <c:pt idx="59">
                  <c:v>8.17</c:v>
                </c:pt>
                <c:pt idx="60">
                  <c:v>7.79</c:v>
                </c:pt>
                <c:pt idx="61">
                  <c:v>7.91</c:v>
                </c:pt>
                <c:pt idx="62">
                  <c:v>7.69</c:v>
                </c:pt>
                <c:pt idx="63">
                  <c:v>7.03</c:v>
                </c:pt>
                <c:pt idx="64">
                  <c:v>6.8</c:v>
                </c:pt>
                <c:pt idx="65">
                  <c:v>6.35</c:v>
                </c:pt>
                <c:pt idx="66">
                  <c:v>5.88</c:v>
                </c:pt>
                <c:pt idx="67">
                  <c:v>7.34</c:v>
                </c:pt>
                <c:pt idx="68">
                  <c:v>6.73</c:v>
                </c:pt>
                <c:pt idx="69">
                  <c:v>7.03</c:v>
                </c:pt>
                <c:pt idx="70">
                  <c:v>6.85</c:v>
                </c:pt>
                <c:pt idx="71">
                  <c:v>6.11</c:v>
                </c:pt>
                <c:pt idx="72">
                  <c:v>5.57</c:v>
                </c:pt>
                <c:pt idx="73">
                  <c:v>6.14</c:v>
                </c:pt>
                <c:pt idx="74">
                  <c:v>5.83</c:v>
                </c:pt>
                <c:pt idx="75">
                  <c:v>6.46</c:v>
                </c:pt>
                <c:pt idx="76">
                  <c:v>6.32</c:v>
                </c:pt>
                <c:pt idx="77">
                  <c:v>5.82</c:v>
                </c:pt>
                <c:pt idx="78">
                  <c:v>5.52</c:v>
                </c:pt>
                <c:pt idx="79">
                  <c:v>5.55</c:v>
                </c:pt>
                <c:pt idx="80">
                  <c:v>5.49</c:v>
                </c:pt>
                <c:pt idx="81">
                  <c:v>5.48</c:v>
                </c:pt>
                <c:pt idx="82">
                  <c:v>5.15</c:v>
                </c:pt>
                <c:pt idx="83">
                  <c:v>5.56</c:v>
                </c:pt>
                <c:pt idx="84">
                  <c:v>5.5</c:v>
                </c:pt>
                <c:pt idx="85">
                  <c:v>5.42</c:v>
                </c:pt>
                <c:pt idx="86">
                  <c:v>5.2</c:v>
                </c:pt>
                <c:pt idx="87">
                  <c:v>5.1</c:v>
                </c:pt>
                <c:pt idx="88">
                  <c:v>5.2</c:v>
                </c:pt>
                <c:pt idx="89">
                  <c:v>5.1</c:v>
                </c:pt>
                <c:pt idx="90">
                  <c:v>5.02</c:v>
                </c:pt>
                <c:pt idx="91">
                  <c:v>4.99</c:v>
                </c:pt>
                <c:pt idx="92">
                  <c:v>5.06</c:v>
                </c:pt>
                <c:pt idx="93">
                  <c:v>4.81</c:v>
                </c:pt>
                <c:pt idx="94">
                  <c:v>4.97</c:v>
                </c:pt>
                <c:pt idx="95">
                  <c:v>5.02</c:v>
                </c:pt>
                <c:pt idx="96">
                  <c:v>4.89</c:v>
                </c:pt>
                <c:pt idx="97">
                  <c:v>4.72</c:v>
                </c:pt>
                <c:pt idx="98">
                  <c:v>4.83</c:v>
                </c:pt>
                <c:pt idx="99">
                  <c:v>4.99</c:v>
                </c:pt>
                <c:pt idx="100">
                  <c:v>5.03</c:v>
                </c:pt>
                <c:pt idx="101">
                  <c:v>4.78</c:v>
                </c:pt>
                <c:pt idx="102">
                  <c:v>4.69</c:v>
                </c:pt>
                <c:pt idx="103">
                  <c:v>4.7</c:v>
                </c:pt>
                <c:pt idx="104">
                  <c:v>4.6</c:v>
                </c:pt>
                <c:pt idx="105">
                  <c:v>4.45</c:v>
                </c:pt>
                <c:pt idx="106">
                  <c:v>4.53</c:v>
                </c:pt>
                <c:pt idx="107">
                  <c:v>4.53</c:v>
                </c:pt>
                <c:pt idx="108">
                  <c:v>4.6</c:v>
                </c:pt>
                <c:pt idx="109">
                  <c:v>4.59</c:v>
                </c:pt>
                <c:pt idx="110">
                  <c:v>4.62</c:v>
                </c:pt>
                <c:pt idx="111">
                  <c:v>4.4</c:v>
                </c:pt>
                <c:pt idx="112">
                  <c:v>4.46</c:v>
                </c:pt>
                <c:pt idx="113">
                  <c:v>4.48</c:v>
                </c:pt>
                <c:pt idx="114">
                  <c:v>4.6</c:v>
                </c:pt>
                <c:pt idx="115">
                  <c:v>4.49</c:v>
                </c:pt>
                <c:pt idx="116">
                  <c:v>4.49</c:v>
                </c:pt>
                <c:pt idx="117">
                  <c:v>4.48</c:v>
                </c:pt>
                <c:pt idx="118">
                  <c:v>4.38</c:v>
                </c:pt>
                <c:pt idx="119">
                  <c:v>4.38</c:v>
                </c:pt>
                <c:pt idx="120">
                  <c:v>4.33</c:v>
                </c:pt>
                <c:pt idx="121">
                  <c:v>4.39</c:v>
                </c:pt>
                <c:pt idx="122">
                  <c:v>4.38</c:v>
                </c:pt>
                <c:pt idx="123">
                  <c:v>4.59</c:v>
                </c:pt>
                <c:pt idx="124">
                  <c:v>4.67</c:v>
                </c:pt>
                <c:pt idx="125">
                  <c:v>4.66</c:v>
                </c:pt>
                <c:pt idx="126">
                  <c:v>4.68</c:v>
                </c:pt>
                <c:pt idx="127">
                  <c:v>4.73</c:v>
                </c:pt>
                <c:pt idx="128">
                  <c:v>4.86</c:v>
                </c:pt>
                <c:pt idx="129">
                  <c:v>5.1</c:v>
                </c:pt>
                <c:pt idx="130">
                  <c:v>5.32</c:v>
                </c:pt>
                <c:pt idx="131">
                  <c:v>5.45</c:v>
                </c:pt>
                <c:pt idx="132">
                  <c:v>5.8</c:v>
                </c:pt>
                <c:pt idx="133">
                  <c:v>6.05</c:v>
                </c:pt>
                <c:pt idx="134">
                  <c:v>6.24</c:v>
                </c:pt>
                <c:pt idx="135">
                  <c:v>6.55</c:v>
                </c:pt>
                <c:pt idx="136">
                  <c:v>6.82</c:v>
                </c:pt>
                <c:pt idx="137">
                  <c:v>7.18</c:v>
                </c:pt>
                <c:pt idx="138">
                  <c:v>7.62</c:v>
                </c:pt>
                <c:pt idx="139">
                  <c:v>8.07</c:v>
                </c:pt>
                <c:pt idx="140">
                  <c:v>8.44</c:v>
                </c:pt>
                <c:pt idx="141">
                  <c:v>8.92</c:v>
                </c:pt>
                <c:pt idx="142">
                  <c:v>9.23</c:v>
                </c:pt>
                <c:pt idx="143">
                  <c:v>9.6</c:v>
                </c:pt>
                <c:pt idx="144">
                  <c:v>9.94</c:v>
                </c:pt>
                <c:pt idx="145">
                  <c:v>10.39</c:v>
                </c:pt>
                <c:pt idx="146">
                  <c:v>10.68</c:v>
                </c:pt>
                <c:pt idx="147">
                  <c:v>11</c:v>
                </c:pt>
                <c:pt idx="148">
                  <c:v>11.26</c:v>
                </c:pt>
                <c:pt idx="149">
                  <c:v>11.43</c:v>
                </c:pt>
                <c:pt idx="150">
                  <c:v>11.55</c:v>
                </c:pt>
                <c:pt idx="151">
                  <c:v>11.71</c:v>
                </c:pt>
                <c:pt idx="152">
                  <c:v>11.76</c:v>
                </c:pt>
                <c:pt idx="153">
                  <c:v>11.94</c:v>
                </c:pt>
                <c:pt idx="154">
                  <c:v>12.02</c:v>
                </c:pt>
                <c:pt idx="155">
                  <c:v>12.16</c:v>
                </c:pt>
                <c:pt idx="156">
                  <c:v>12.22</c:v>
                </c:pt>
                <c:pt idx="157">
                  <c:v>12.33</c:v>
                </c:pt>
                <c:pt idx="158">
                  <c:v>12.32</c:v>
                </c:pt>
                <c:pt idx="159">
                  <c:v>12.35</c:v>
                </c:pt>
                <c:pt idx="160">
                  <c:v>12.3</c:v>
                </c:pt>
                <c:pt idx="161">
                  <c:v>12.35</c:v>
                </c:pt>
                <c:pt idx="162">
                  <c:v>12.36</c:v>
                </c:pt>
                <c:pt idx="163">
                  <c:v>12.35</c:v>
                </c:pt>
                <c:pt idx="164">
                  <c:v>12.19</c:v>
                </c:pt>
                <c:pt idx="165">
                  <c:v>12.04</c:v>
                </c:pt>
                <c:pt idx="166">
                  <c:v>11.86</c:v>
                </c:pt>
                <c:pt idx="167">
                  <c:v>11.65</c:v>
                </c:pt>
                <c:pt idx="168">
                  <c:v>11.42</c:v>
                </c:pt>
                <c:pt idx="169">
                  <c:v>11.22</c:v>
                </c:pt>
                <c:pt idx="170">
                  <c:v>11</c:v>
                </c:pt>
                <c:pt idx="171">
                  <c:v>10.78</c:v>
                </c:pt>
                <c:pt idx="172">
                  <c:v>10.55</c:v>
                </c:pt>
                <c:pt idx="173">
                  <c:v>10.24</c:v>
                </c:pt>
                <c:pt idx="174">
                  <c:v>10.04</c:v>
                </c:pt>
                <c:pt idx="175">
                  <c:v>9.77</c:v>
                </c:pt>
                <c:pt idx="176">
                  <c:v>9.54</c:v>
                </c:pt>
                <c:pt idx="177">
                  <c:v>9.39</c:v>
                </c:pt>
                <c:pt idx="178">
                  <c:v>9.23</c:v>
                </c:pt>
                <c:pt idx="179">
                  <c:v>9.08</c:v>
                </c:pt>
                <c:pt idx="180">
                  <c:v>8.92</c:v>
                </c:pt>
                <c:pt idx="181">
                  <c:v>8.76</c:v>
                </c:pt>
                <c:pt idx="182">
                  <c:v>8.63</c:v>
                </c:pt>
                <c:pt idx="183">
                  <c:v>8.51</c:v>
                </c:pt>
                <c:pt idx="184">
                  <c:v>8.37</c:v>
                </c:pt>
                <c:pt idx="185">
                  <c:v>8.29</c:v>
                </c:pt>
                <c:pt idx="186">
                  <c:v>8.2</c:v>
                </c:pt>
                <c:pt idx="187">
                  <c:v>8.09</c:v>
                </c:pt>
                <c:pt idx="188">
                  <c:v>8.07</c:v>
                </c:pt>
                <c:pt idx="189">
                  <c:v>7.93</c:v>
                </c:pt>
                <c:pt idx="190">
                  <c:v>7.92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7.63</c:v>
                </c:pt>
                <c:pt idx="195">
                  <c:v>7.62</c:v>
                </c:pt>
                <c:pt idx="196">
                  <c:v>7.47</c:v>
                </c:pt>
                <c:pt idx="197">
                  <c:v>7.39</c:v>
                </c:pt>
                <c:pt idx="198">
                  <c:v>7.31</c:v>
                </c:pt>
                <c:pt idx="199">
                  <c:v>7.17</c:v>
                </c:pt>
                <c:pt idx="200">
                  <c:v>7.06</c:v>
                </c:pt>
                <c:pt idx="201">
                  <c:v>6.99</c:v>
                </c:pt>
                <c:pt idx="202">
                  <c:v>6.9</c:v>
                </c:pt>
                <c:pt idx="203">
                  <c:v>6.82</c:v>
                </c:pt>
                <c:pt idx="204">
                  <c:v>6.7</c:v>
                </c:pt>
                <c:pt idx="205">
                  <c:v>6.65</c:v>
                </c:pt>
                <c:pt idx="206">
                  <c:v>6.57</c:v>
                </c:pt>
                <c:pt idx="207">
                  <c:v>6.52</c:v>
                </c:pt>
                <c:pt idx="208">
                  <c:v>6.52</c:v>
                </c:pt>
                <c:pt idx="209">
                  <c:v>6.52</c:v>
                </c:pt>
                <c:pt idx="210">
                  <c:v>6.47</c:v>
                </c:pt>
                <c:pt idx="211">
                  <c:v>6.45</c:v>
                </c:pt>
                <c:pt idx="212">
                  <c:v>6.38</c:v>
                </c:pt>
                <c:pt idx="213">
                  <c:v>6.32</c:v>
                </c:pt>
                <c:pt idx="214">
                  <c:v>6.27</c:v>
                </c:pt>
                <c:pt idx="215">
                  <c:v>6.14</c:v>
                </c:pt>
                <c:pt idx="216">
                  <c:v>6.05</c:v>
                </c:pt>
                <c:pt idx="217">
                  <c:v>5.91</c:v>
                </c:pt>
                <c:pt idx="218">
                  <c:v>5.77</c:v>
                </c:pt>
                <c:pt idx="219">
                  <c:v>5.58</c:v>
                </c:pt>
                <c:pt idx="220">
                  <c:v>5.42</c:v>
                </c:pt>
                <c:pt idx="221">
                  <c:v>5.25</c:v>
                </c:pt>
                <c:pt idx="222">
                  <c:v>5.14</c:v>
                </c:pt>
                <c:pt idx="223">
                  <c:v>5.02</c:v>
                </c:pt>
                <c:pt idx="224">
                  <c:v>4.97</c:v>
                </c:pt>
                <c:pt idx="225">
                  <c:v>4.92</c:v>
                </c:pt>
                <c:pt idx="226">
                  <c:v>4.82</c:v>
                </c:pt>
                <c:pt idx="227">
                  <c:v>4.79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4.54</c:v>
                </c:pt>
                <c:pt idx="232">
                  <c:v>4.52</c:v>
                </c:pt>
                <c:pt idx="233">
                  <c:v>4.49</c:v>
                </c:pt>
                <c:pt idx="234">
                  <c:v>4.46</c:v>
                </c:pt>
                <c:pt idx="235">
                  <c:v>4.45</c:v>
                </c:pt>
                <c:pt idx="236">
                  <c:v>4.41</c:v>
                </c:pt>
                <c:pt idx="237">
                  <c:v>4.46</c:v>
                </c:pt>
                <c:pt idx="238">
                  <c:v>4.42</c:v>
                </c:pt>
                <c:pt idx="239">
                  <c:v>4.5</c:v>
                </c:pt>
                <c:pt idx="240">
                  <c:v>4.57</c:v>
                </c:pt>
                <c:pt idx="241">
                  <c:v>4.69</c:v>
                </c:pt>
                <c:pt idx="242">
                  <c:v>4.75</c:v>
                </c:pt>
                <c:pt idx="243">
                  <c:v>4.87</c:v>
                </c:pt>
                <c:pt idx="244">
                  <c:v>4.98</c:v>
                </c:pt>
                <c:pt idx="245">
                  <c:v>5.17</c:v>
                </c:pt>
                <c:pt idx="246">
                  <c:v>5.39</c:v>
                </c:pt>
                <c:pt idx="247">
                  <c:v>5.68</c:v>
                </c:pt>
                <c:pt idx="248">
                  <c:v>6.1</c:v>
                </c:pt>
                <c:pt idx="249">
                  <c:v>6.63</c:v>
                </c:pt>
                <c:pt idx="250">
                  <c:v>7.26</c:v>
                </c:pt>
                <c:pt idx="251">
                  <c:v>8.05</c:v>
                </c:pt>
                <c:pt idx="252">
                  <c:v>9.03</c:v>
                </c:pt>
                <c:pt idx="253">
                  <c:v>10.03</c:v>
                </c:pt>
                <c:pt idx="254">
                  <c:v>11.23</c:v>
                </c:pt>
                <c:pt idx="255">
                  <c:v>12.53</c:v>
                </c:pt>
                <c:pt idx="256">
                  <c:v>13.77</c:v>
                </c:pt>
                <c:pt idx="257">
                  <c:v>15.13</c:v>
                </c:pt>
                <c:pt idx="258">
                  <c:v>16.5</c:v>
                </c:pt>
                <c:pt idx="259">
                  <c:v>17.82</c:v>
                </c:pt>
                <c:pt idx="260">
                  <c:v>19.22</c:v>
                </c:pt>
                <c:pt idx="261">
                  <c:v>20.56</c:v>
                </c:pt>
                <c:pt idx="262">
                  <c:v>22</c:v>
                </c:pt>
                <c:pt idx="263">
                  <c:v>23.48</c:v>
                </c:pt>
                <c:pt idx="264">
                  <c:v>24.96</c:v>
                </c:pt>
                <c:pt idx="265">
                  <c:v>26.43</c:v>
                </c:pt>
                <c:pt idx="266">
                  <c:v>27.91</c:v>
                </c:pt>
                <c:pt idx="267">
                  <c:v>29.41</c:v>
                </c:pt>
                <c:pt idx="268">
                  <c:v>30.88</c:v>
                </c:pt>
                <c:pt idx="269">
                  <c:v>32.41</c:v>
                </c:pt>
                <c:pt idx="270">
                  <c:v>33.94</c:v>
                </c:pt>
                <c:pt idx="271">
                  <c:v>35.55</c:v>
                </c:pt>
                <c:pt idx="272">
                  <c:v>37.04</c:v>
                </c:pt>
                <c:pt idx="273">
                  <c:v>38.55</c:v>
                </c:pt>
                <c:pt idx="274">
                  <c:v>40</c:v>
                </c:pt>
                <c:pt idx="275">
                  <c:v>41.34</c:v>
                </c:pt>
                <c:pt idx="276">
                  <c:v>42.75</c:v>
                </c:pt>
                <c:pt idx="277">
                  <c:v>43.97</c:v>
                </c:pt>
                <c:pt idx="278">
                  <c:v>45.17</c:v>
                </c:pt>
                <c:pt idx="279">
                  <c:v>46.29</c:v>
                </c:pt>
                <c:pt idx="280">
                  <c:v>47.44</c:v>
                </c:pt>
                <c:pt idx="281">
                  <c:v>48.38</c:v>
                </c:pt>
                <c:pt idx="282">
                  <c:v>49.31</c:v>
                </c:pt>
                <c:pt idx="283">
                  <c:v>50.12</c:v>
                </c:pt>
                <c:pt idx="284">
                  <c:v>50.92</c:v>
                </c:pt>
                <c:pt idx="285">
                  <c:v>51.62</c:v>
                </c:pt>
                <c:pt idx="286">
                  <c:v>52.21</c:v>
                </c:pt>
                <c:pt idx="287">
                  <c:v>52.83</c:v>
                </c:pt>
                <c:pt idx="288">
                  <c:v>53.25</c:v>
                </c:pt>
                <c:pt idx="289">
                  <c:v>53.67</c:v>
                </c:pt>
                <c:pt idx="290">
                  <c:v>54.12</c:v>
                </c:pt>
                <c:pt idx="291">
                  <c:v>54.44</c:v>
                </c:pt>
                <c:pt idx="292">
                  <c:v>54.69</c:v>
                </c:pt>
                <c:pt idx="293">
                  <c:v>55.01</c:v>
                </c:pt>
                <c:pt idx="294">
                  <c:v>55.19</c:v>
                </c:pt>
                <c:pt idx="295">
                  <c:v>55.41</c:v>
                </c:pt>
                <c:pt idx="296">
                  <c:v>55.63</c:v>
                </c:pt>
                <c:pt idx="297">
                  <c:v>55.76</c:v>
                </c:pt>
                <c:pt idx="298">
                  <c:v>55.82</c:v>
                </c:pt>
                <c:pt idx="299">
                  <c:v>55.98</c:v>
                </c:pt>
                <c:pt idx="300">
                  <c:v>56.07</c:v>
                </c:pt>
                <c:pt idx="301">
                  <c:v>56.23</c:v>
                </c:pt>
                <c:pt idx="302">
                  <c:v>56.28</c:v>
                </c:pt>
                <c:pt idx="303">
                  <c:v>56.4</c:v>
                </c:pt>
                <c:pt idx="304">
                  <c:v>56.38</c:v>
                </c:pt>
                <c:pt idx="305">
                  <c:v>56.47</c:v>
                </c:pt>
                <c:pt idx="306">
                  <c:v>56.51</c:v>
                </c:pt>
                <c:pt idx="307">
                  <c:v>56.57</c:v>
                </c:pt>
                <c:pt idx="308">
                  <c:v>56.65</c:v>
                </c:pt>
                <c:pt idx="309">
                  <c:v>56.67</c:v>
                </c:pt>
                <c:pt idx="310">
                  <c:v>56.81</c:v>
                </c:pt>
                <c:pt idx="311">
                  <c:v>56.82</c:v>
                </c:pt>
                <c:pt idx="312">
                  <c:v>56.82</c:v>
                </c:pt>
                <c:pt idx="313">
                  <c:v>56.82</c:v>
                </c:pt>
                <c:pt idx="314">
                  <c:v>56.87</c:v>
                </c:pt>
                <c:pt idx="315">
                  <c:v>56.94</c:v>
                </c:pt>
                <c:pt idx="316">
                  <c:v>56.99</c:v>
                </c:pt>
                <c:pt idx="317">
                  <c:v>56.99</c:v>
                </c:pt>
                <c:pt idx="318">
                  <c:v>57.18</c:v>
                </c:pt>
                <c:pt idx="319">
                  <c:v>57.19</c:v>
                </c:pt>
                <c:pt idx="320">
                  <c:v>57.32</c:v>
                </c:pt>
                <c:pt idx="321">
                  <c:v>57.25</c:v>
                </c:pt>
                <c:pt idx="322">
                  <c:v>57.21</c:v>
                </c:pt>
                <c:pt idx="323">
                  <c:v>57.24</c:v>
                </c:pt>
                <c:pt idx="324">
                  <c:v>57.3</c:v>
                </c:pt>
                <c:pt idx="325">
                  <c:v>57.45</c:v>
                </c:pt>
                <c:pt idx="326">
                  <c:v>57.43</c:v>
                </c:pt>
                <c:pt idx="327">
                  <c:v>57.47</c:v>
                </c:pt>
                <c:pt idx="328">
                  <c:v>57.57</c:v>
                </c:pt>
                <c:pt idx="329">
                  <c:v>57.52</c:v>
                </c:pt>
                <c:pt idx="330">
                  <c:v>57.56</c:v>
                </c:pt>
                <c:pt idx="331">
                  <c:v>57.5</c:v>
                </c:pt>
                <c:pt idx="332">
                  <c:v>57.59</c:v>
                </c:pt>
                <c:pt idx="333">
                  <c:v>57.79</c:v>
                </c:pt>
                <c:pt idx="334">
                  <c:v>57.81</c:v>
                </c:pt>
                <c:pt idx="335">
                  <c:v>57.88</c:v>
                </c:pt>
                <c:pt idx="336">
                  <c:v>57.87</c:v>
                </c:pt>
                <c:pt idx="337">
                  <c:v>57.92</c:v>
                </c:pt>
                <c:pt idx="338">
                  <c:v>57.9</c:v>
                </c:pt>
                <c:pt idx="339">
                  <c:v>57.9</c:v>
                </c:pt>
                <c:pt idx="340">
                  <c:v>57.98</c:v>
                </c:pt>
                <c:pt idx="341">
                  <c:v>58.07</c:v>
                </c:pt>
                <c:pt idx="342">
                  <c:v>58.06</c:v>
                </c:pt>
                <c:pt idx="343">
                  <c:v>58.15</c:v>
                </c:pt>
                <c:pt idx="344">
                  <c:v>58.19</c:v>
                </c:pt>
                <c:pt idx="345">
                  <c:v>58.2</c:v>
                </c:pt>
                <c:pt idx="346">
                  <c:v>58.14</c:v>
                </c:pt>
                <c:pt idx="347">
                  <c:v>58.09</c:v>
                </c:pt>
                <c:pt idx="348">
                  <c:v>58.22</c:v>
                </c:pt>
                <c:pt idx="349">
                  <c:v>58.28</c:v>
                </c:pt>
                <c:pt idx="350">
                  <c:v>58.37</c:v>
                </c:pt>
                <c:pt idx="351">
                  <c:v>58.44</c:v>
                </c:pt>
                <c:pt idx="352">
                  <c:v>58.48</c:v>
                </c:pt>
                <c:pt idx="353">
                  <c:v>58.43</c:v>
                </c:pt>
                <c:pt idx="354">
                  <c:v>58.53</c:v>
                </c:pt>
                <c:pt idx="355">
                  <c:v>58.4</c:v>
                </c:pt>
                <c:pt idx="356">
                  <c:v>58.5</c:v>
                </c:pt>
                <c:pt idx="357">
                  <c:v>58.58</c:v>
                </c:pt>
                <c:pt idx="358">
                  <c:v>58.59</c:v>
                </c:pt>
                <c:pt idx="359">
                  <c:v>58.62</c:v>
                </c:pt>
                <c:pt idx="360">
                  <c:v>58.68</c:v>
                </c:pt>
                <c:pt idx="361">
                  <c:v>58.76</c:v>
                </c:pt>
                <c:pt idx="362">
                  <c:v>58.59</c:v>
                </c:pt>
                <c:pt idx="363">
                  <c:v>58.69</c:v>
                </c:pt>
                <c:pt idx="364">
                  <c:v>58.61</c:v>
                </c:pt>
                <c:pt idx="365">
                  <c:v>58.72</c:v>
                </c:pt>
                <c:pt idx="366">
                  <c:v>58.76</c:v>
                </c:pt>
                <c:pt idx="367">
                  <c:v>58.76</c:v>
                </c:pt>
                <c:pt idx="368">
                  <c:v>58.82</c:v>
                </c:pt>
                <c:pt idx="369">
                  <c:v>58.88</c:v>
                </c:pt>
                <c:pt idx="370">
                  <c:v>58.84</c:v>
                </c:pt>
                <c:pt idx="371">
                  <c:v>58.84</c:v>
                </c:pt>
                <c:pt idx="372">
                  <c:v>58.89</c:v>
                </c:pt>
                <c:pt idx="373">
                  <c:v>58.85</c:v>
                </c:pt>
                <c:pt idx="374">
                  <c:v>58.87</c:v>
                </c:pt>
                <c:pt idx="375">
                  <c:v>58.89</c:v>
                </c:pt>
                <c:pt idx="376">
                  <c:v>58.98</c:v>
                </c:pt>
                <c:pt idx="377">
                  <c:v>58.87</c:v>
                </c:pt>
                <c:pt idx="378">
                  <c:v>58.98</c:v>
                </c:pt>
                <c:pt idx="379">
                  <c:v>58.92</c:v>
                </c:pt>
                <c:pt idx="380">
                  <c:v>59.03</c:v>
                </c:pt>
                <c:pt idx="381">
                  <c:v>58.99</c:v>
                </c:pt>
                <c:pt idx="382">
                  <c:v>58.99</c:v>
                </c:pt>
                <c:pt idx="383">
                  <c:v>58.89</c:v>
                </c:pt>
                <c:pt idx="384">
                  <c:v>59.08</c:v>
                </c:pt>
                <c:pt idx="385">
                  <c:v>59.1</c:v>
                </c:pt>
                <c:pt idx="386">
                  <c:v>59.07</c:v>
                </c:pt>
                <c:pt idx="387">
                  <c:v>59</c:v>
                </c:pt>
                <c:pt idx="388">
                  <c:v>58.93</c:v>
                </c:pt>
                <c:pt idx="389">
                  <c:v>59.03</c:v>
                </c:pt>
                <c:pt idx="390">
                  <c:v>59.02</c:v>
                </c:pt>
                <c:pt idx="391">
                  <c:v>58.86</c:v>
                </c:pt>
                <c:pt idx="392">
                  <c:v>58.9</c:v>
                </c:pt>
                <c:pt idx="393">
                  <c:v>59.01</c:v>
                </c:pt>
                <c:pt idx="394">
                  <c:v>58.89</c:v>
                </c:pt>
                <c:pt idx="395">
                  <c:v>58.99</c:v>
                </c:pt>
                <c:pt idx="396">
                  <c:v>58.88</c:v>
                </c:pt>
                <c:pt idx="397">
                  <c:v>58.93</c:v>
                </c:pt>
                <c:pt idx="398">
                  <c:v>58.84</c:v>
                </c:pt>
                <c:pt idx="399">
                  <c:v>58.63</c:v>
                </c:pt>
                <c:pt idx="400">
                  <c:v>58.82</c:v>
                </c:pt>
                <c:pt idx="401">
                  <c:v>58.63</c:v>
                </c:pt>
                <c:pt idx="402">
                  <c:v>58.65</c:v>
                </c:pt>
                <c:pt idx="403">
                  <c:v>58.72</c:v>
                </c:pt>
                <c:pt idx="404">
                  <c:v>58.55</c:v>
                </c:pt>
                <c:pt idx="405">
                  <c:v>58.49</c:v>
                </c:pt>
                <c:pt idx="406">
                  <c:v>58.26</c:v>
                </c:pt>
                <c:pt idx="407">
                  <c:v>58.07</c:v>
                </c:pt>
                <c:pt idx="408">
                  <c:v>57.96</c:v>
                </c:pt>
                <c:pt idx="409">
                  <c:v>58.17</c:v>
                </c:pt>
                <c:pt idx="410">
                  <c:v>57.84</c:v>
                </c:pt>
                <c:pt idx="411">
                  <c:v>57.76</c:v>
                </c:pt>
                <c:pt idx="412">
                  <c:v>57.67</c:v>
                </c:pt>
                <c:pt idx="413">
                  <c:v>57.47</c:v>
                </c:pt>
                <c:pt idx="414">
                  <c:v>57.27</c:v>
                </c:pt>
                <c:pt idx="415">
                  <c:v>57.13</c:v>
                </c:pt>
                <c:pt idx="416">
                  <c:v>56.62</c:v>
                </c:pt>
                <c:pt idx="417">
                  <c:v>56.84</c:v>
                </c:pt>
                <c:pt idx="418">
                  <c:v>56.53</c:v>
                </c:pt>
                <c:pt idx="419">
                  <c:v>56.55</c:v>
                </c:pt>
                <c:pt idx="420">
                  <c:v>56.45</c:v>
                </c:pt>
                <c:pt idx="421">
                  <c:v>55.93</c:v>
                </c:pt>
                <c:pt idx="422">
                  <c:v>55.67</c:v>
                </c:pt>
                <c:pt idx="423">
                  <c:v>55.38</c:v>
                </c:pt>
                <c:pt idx="424">
                  <c:v>55.27</c:v>
                </c:pt>
                <c:pt idx="425">
                  <c:v>55.77</c:v>
                </c:pt>
                <c:pt idx="426">
                  <c:v>55.08</c:v>
                </c:pt>
                <c:pt idx="427">
                  <c:v>55.4</c:v>
                </c:pt>
                <c:pt idx="428">
                  <c:v>55.02</c:v>
                </c:pt>
                <c:pt idx="429">
                  <c:v>55.36</c:v>
                </c:pt>
                <c:pt idx="430">
                  <c:v>54.62</c:v>
                </c:pt>
                <c:pt idx="431">
                  <c:v>54.79</c:v>
                </c:pt>
                <c:pt idx="432">
                  <c:v>54.65</c:v>
                </c:pt>
                <c:pt idx="433">
                  <c:v>54.3</c:v>
                </c:pt>
                <c:pt idx="434">
                  <c:v>54.25</c:v>
                </c:pt>
                <c:pt idx="435">
                  <c:v>54.44</c:v>
                </c:pt>
                <c:pt idx="436">
                  <c:v>55.1</c:v>
                </c:pt>
                <c:pt idx="437">
                  <c:v>54.7</c:v>
                </c:pt>
                <c:pt idx="438">
                  <c:v>54.75</c:v>
                </c:pt>
                <c:pt idx="439">
                  <c:v>54.4</c:v>
                </c:pt>
                <c:pt idx="440">
                  <c:v>54.26</c:v>
                </c:pt>
                <c:pt idx="441">
                  <c:v>54.39</c:v>
                </c:pt>
                <c:pt idx="442">
                  <c:v>54.6</c:v>
                </c:pt>
                <c:pt idx="443">
                  <c:v>54.52</c:v>
                </c:pt>
                <c:pt idx="444">
                  <c:v>54.35</c:v>
                </c:pt>
                <c:pt idx="445">
                  <c:v>54.17</c:v>
                </c:pt>
                <c:pt idx="446">
                  <c:v>54.71</c:v>
                </c:pt>
                <c:pt idx="447">
                  <c:v>54.87</c:v>
                </c:pt>
                <c:pt idx="448">
                  <c:v>54.16</c:v>
                </c:pt>
                <c:pt idx="449">
                  <c:v>54.65</c:v>
                </c:pt>
                <c:pt idx="450">
                  <c:v>54.21</c:v>
                </c:pt>
                <c:pt idx="451">
                  <c:v>54.3</c:v>
                </c:pt>
                <c:pt idx="452">
                  <c:v>55.23</c:v>
                </c:pt>
                <c:pt idx="453">
                  <c:v>54.59</c:v>
                </c:pt>
                <c:pt idx="454">
                  <c:v>55.32</c:v>
                </c:pt>
                <c:pt idx="455">
                  <c:v>55.55</c:v>
                </c:pt>
                <c:pt idx="456">
                  <c:v>54.76</c:v>
                </c:pt>
                <c:pt idx="457">
                  <c:v>55.19</c:v>
                </c:pt>
                <c:pt idx="458">
                  <c:v>54.88</c:v>
                </c:pt>
                <c:pt idx="459">
                  <c:v>54.2</c:v>
                </c:pt>
                <c:pt idx="460">
                  <c:v>55.68</c:v>
                </c:pt>
                <c:pt idx="461">
                  <c:v>57.05</c:v>
                </c:pt>
                <c:pt idx="462">
                  <c:v>58.08</c:v>
                </c:pt>
                <c:pt idx="463">
                  <c:v>58.12</c:v>
                </c:pt>
                <c:pt idx="464">
                  <c:v>58.65</c:v>
                </c:pt>
                <c:pt idx="465">
                  <c:v>58.04</c:v>
                </c:pt>
                <c:pt idx="466">
                  <c:v>56.84</c:v>
                </c:pt>
                <c:pt idx="467">
                  <c:v>54.57</c:v>
                </c:pt>
                <c:pt idx="468">
                  <c:v>51.73</c:v>
                </c:pt>
                <c:pt idx="469">
                  <c:v>49.71</c:v>
                </c:pt>
                <c:pt idx="470">
                  <c:v>48.4</c:v>
                </c:pt>
                <c:pt idx="471">
                  <c:v>47.92</c:v>
                </c:pt>
                <c:pt idx="472">
                  <c:v>47.89</c:v>
                </c:pt>
                <c:pt idx="473">
                  <c:v>48.34</c:v>
                </c:pt>
                <c:pt idx="474">
                  <c:v>48.9</c:v>
                </c:pt>
                <c:pt idx="475">
                  <c:v>49.38</c:v>
                </c:pt>
                <c:pt idx="476">
                  <c:v>49.4</c:v>
                </c:pt>
                <c:pt idx="477">
                  <c:v>48.89</c:v>
                </c:pt>
                <c:pt idx="478">
                  <c:v>47.59</c:v>
                </c:pt>
                <c:pt idx="479">
                  <c:v>45.86</c:v>
                </c:pt>
                <c:pt idx="480">
                  <c:v>43.22</c:v>
                </c:pt>
                <c:pt idx="481">
                  <c:v>40.5</c:v>
                </c:pt>
                <c:pt idx="482">
                  <c:v>37.68</c:v>
                </c:pt>
                <c:pt idx="483">
                  <c:v>33.74</c:v>
                </c:pt>
                <c:pt idx="484">
                  <c:v>28.37</c:v>
                </c:pt>
                <c:pt idx="485">
                  <c:v>22.23</c:v>
                </c:pt>
                <c:pt idx="486">
                  <c:v>17.87</c:v>
                </c:pt>
                <c:pt idx="487">
                  <c:v>15.54</c:v>
                </c:pt>
                <c:pt idx="488">
                  <c:v>14.43</c:v>
                </c:pt>
                <c:pt idx="489">
                  <c:v>14.07</c:v>
                </c:pt>
                <c:pt idx="490">
                  <c:v>14.37</c:v>
                </c:pt>
                <c:pt idx="491">
                  <c:v>15.18</c:v>
                </c:pt>
                <c:pt idx="492">
                  <c:v>16.19</c:v>
                </c:pt>
                <c:pt idx="493">
                  <c:v>17.43</c:v>
                </c:pt>
                <c:pt idx="494">
                  <c:v>18.78</c:v>
                </c:pt>
                <c:pt idx="495">
                  <c:v>20.27</c:v>
                </c:pt>
                <c:pt idx="496">
                  <c:v>21.58</c:v>
                </c:pt>
                <c:pt idx="497">
                  <c:v>22.86</c:v>
                </c:pt>
                <c:pt idx="498">
                  <c:v>24.21</c:v>
                </c:pt>
                <c:pt idx="499">
                  <c:v>25.18</c:v>
                </c:pt>
                <c:pt idx="500">
                  <c:v>26.03</c:v>
                </c:pt>
                <c:pt idx="501">
                  <c:v>26.76</c:v>
                </c:pt>
                <c:pt idx="502">
                  <c:v>27.25</c:v>
                </c:pt>
                <c:pt idx="503">
                  <c:v>27.72</c:v>
                </c:pt>
                <c:pt idx="504">
                  <c:v>27.98</c:v>
                </c:pt>
                <c:pt idx="505">
                  <c:v>28.2</c:v>
                </c:pt>
                <c:pt idx="506">
                  <c:v>28.09</c:v>
                </c:pt>
                <c:pt idx="507">
                  <c:v>27.76</c:v>
                </c:pt>
                <c:pt idx="508">
                  <c:v>27.3</c:v>
                </c:pt>
                <c:pt idx="509">
                  <c:v>26.79</c:v>
                </c:pt>
                <c:pt idx="510">
                  <c:v>26.36</c:v>
                </c:pt>
                <c:pt idx="511">
                  <c:v>25.7</c:v>
                </c:pt>
                <c:pt idx="512">
                  <c:v>25.23</c:v>
                </c:pt>
                <c:pt idx="513">
                  <c:v>24.79</c:v>
                </c:pt>
                <c:pt idx="514">
                  <c:v>24.81</c:v>
                </c:pt>
                <c:pt idx="515">
                  <c:v>24.79</c:v>
                </c:pt>
                <c:pt idx="516">
                  <c:v>23.87</c:v>
                </c:pt>
                <c:pt idx="517">
                  <c:v>23.48</c:v>
                </c:pt>
                <c:pt idx="518">
                  <c:v>22.84</c:v>
                </c:pt>
                <c:pt idx="519">
                  <c:v>21.36</c:v>
                </c:pt>
                <c:pt idx="520">
                  <c:v>19.44</c:v>
                </c:pt>
                <c:pt idx="521">
                  <c:v>16.38</c:v>
                </c:pt>
                <c:pt idx="522">
                  <c:v>13.46</c:v>
                </c:pt>
                <c:pt idx="523">
                  <c:v>11.8</c:v>
                </c:pt>
                <c:pt idx="524">
                  <c:v>10.78</c:v>
                </c:pt>
                <c:pt idx="525">
                  <c:v>10.22</c:v>
                </c:pt>
                <c:pt idx="526">
                  <c:v>10</c:v>
                </c:pt>
                <c:pt idx="527">
                  <c:v>10.06</c:v>
                </c:pt>
                <c:pt idx="528">
                  <c:v>10.25</c:v>
                </c:pt>
                <c:pt idx="529">
                  <c:v>10.64</c:v>
                </c:pt>
                <c:pt idx="530">
                  <c:v>10.7</c:v>
                </c:pt>
                <c:pt idx="531">
                  <c:v>11.21</c:v>
                </c:pt>
                <c:pt idx="532">
                  <c:v>11.62</c:v>
                </c:pt>
                <c:pt idx="533">
                  <c:v>12.17</c:v>
                </c:pt>
                <c:pt idx="534">
                  <c:v>12.3</c:v>
                </c:pt>
                <c:pt idx="535">
                  <c:v>12.52</c:v>
                </c:pt>
                <c:pt idx="536">
                  <c:v>12.95</c:v>
                </c:pt>
                <c:pt idx="537">
                  <c:v>13.77</c:v>
                </c:pt>
                <c:pt idx="538">
                  <c:v>14.07</c:v>
                </c:pt>
                <c:pt idx="539">
                  <c:v>14.43</c:v>
                </c:pt>
                <c:pt idx="540">
                  <c:v>14.78</c:v>
                </c:pt>
                <c:pt idx="541">
                  <c:v>15.09</c:v>
                </c:pt>
                <c:pt idx="542">
                  <c:v>15.26</c:v>
                </c:pt>
                <c:pt idx="543">
                  <c:v>15.55</c:v>
                </c:pt>
                <c:pt idx="544">
                  <c:v>15.75</c:v>
                </c:pt>
                <c:pt idx="545">
                  <c:v>16.26</c:v>
                </c:pt>
                <c:pt idx="546">
                  <c:v>15.82</c:v>
                </c:pt>
                <c:pt idx="547">
                  <c:v>16.11</c:v>
                </c:pt>
                <c:pt idx="548">
                  <c:v>16.33</c:v>
                </c:pt>
                <c:pt idx="549">
                  <c:v>15.92</c:v>
                </c:pt>
                <c:pt idx="550">
                  <c:v>14.83</c:v>
                </c:pt>
                <c:pt idx="551">
                  <c:v>14.83</c:v>
                </c:pt>
                <c:pt idx="552">
                  <c:v>14.57</c:v>
                </c:pt>
                <c:pt idx="553">
                  <c:v>14.16</c:v>
                </c:pt>
                <c:pt idx="554">
                  <c:v>13.53</c:v>
                </c:pt>
                <c:pt idx="555">
                  <c:v>13.66</c:v>
                </c:pt>
                <c:pt idx="556">
                  <c:v>13.19</c:v>
                </c:pt>
                <c:pt idx="557">
                  <c:v>12.93</c:v>
                </c:pt>
                <c:pt idx="558">
                  <c:v>12.54</c:v>
                </c:pt>
                <c:pt idx="559">
                  <c:v>12.41</c:v>
                </c:pt>
                <c:pt idx="560">
                  <c:v>12.61</c:v>
                </c:pt>
                <c:pt idx="561">
                  <c:v>12.39</c:v>
                </c:pt>
                <c:pt idx="562">
                  <c:v>12.17</c:v>
                </c:pt>
                <c:pt idx="563">
                  <c:v>11.61</c:v>
                </c:pt>
                <c:pt idx="564">
                  <c:v>11.72</c:v>
                </c:pt>
                <c:pt idx="565">
                  <c:v>11.18</c:v>
                </c:pt>
                <c:pt idx="566">
                  <c:v>10.95</c:v>
                </c:pt>
                <c:pt idx="567">
                  <c:v>11.17</c:v>
                </c:pt>
                <c:pt idx="568">
                  <c:v>10.56</c:v>
                </c:pt>
                <c:pt idx="569">
                  <c:v>10.72</c:v>
                </c:pt>
                <c:pt idx="570">
                  <c:v>10.3</c:v>
                </c:pt>
                <c:pt idx="571">
                  <c:v>11.48</c:v>
                </c:pt>
                <c:pt idx="572">
                  <c:v>10.34</c:v>
                </c:pt>
                <c:pt idx="573">
                  <c:v>10.59</c:v>
                </c:pt>
                <c:pt idx="574">
                  <c:v>11.45</c:v>
                </c:pt>
                <c:pt idx="575">
                  <c:v>11.51</c:v>
                </c:pt>
                <c:pt idx="576">
                  <c:v>12.27</c:v>
                </c:pt>
                <c:pt idx="577">
                  <c:v>13.5</c:v>
                </c:pt>
                <c:pt idx="578">
                  <c:v>14.31</c:v>
                </c:pt>
                <c:pt idx="579">
                  <c:v>17.01</c:v>
                </c:pt>
              </c:numCache>
            </c:numRef>
          </c:yVal>
          <c:smooth val="1"/>
        </c:ser>
        <c:axId val="30640665"/>
        <c:axId val="7330530"/>
      </c:scatterChart>
      <c:valAx>
        <c:axId val="306406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  <c:majorUnit val="200"/>
      </c:valAx>
      <c:valAx>
        <c:axId val="73305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640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Tree # 2048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8915"/>
          <c:h val="0.786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2048S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29.63</c:v>
                </c:pt>
                <c:pt idx="9">
                  <c:v>29.33</c:v>
                </c:pt>
                <c:pt idx="10">
                  <c:v>33.33</c:v>
                </c:pt>
                <c:pt idx="11">
                  <c:v>33.34</c:v>
                </c:pt>
                <c:pt idx="12">
                  <c:v>31.71</c:v>
                </c:pt>
                <c:pt idx="13">
                  <c:v>30.77</c:v>
                </c:pt>
                <c:pt idx="14">
                  <c:v>33.33</c:v>
                </c:pt>
                <c:pt idx="15">
                  <c:v>30.26</c:v>
                </c:pt>
                <c:pt idx="16">
                  <c:v>28.94</c:v>
                </c:pt>
                <c:pt idx="17">
                  <c:v>29.44</c:v>
                </c:pt>
                <c:pt idx="18">
                  <c:v>34.75</c:v>
                </c:pt>
                <c:pt idx="19">
                  <c:v>31.64</c:v>
                </c:pt>
                <c:pt idx="20">
                  <c:v>28.59</c:v>
                </c:pt>
                <c:pt idx="21">
                  <c:v>27.73</c:v>
                </c:pt>
                <c:pt idx="22">
                  <c:v>29.31</c:v>
                </c:pt>
                <c:pt idx="23">
                  <c:v>30.73</c:v>
                </c:pt>
                <c:pt idx="24">
                  <c:v>28.92</c:v>
                </c:pt>
                <c:pt idx="25">
                  <c:v>29.55</c:v>
                </c:pt>
                <c:pt idx="26">
                  <c:v>31.83</c:v>
                </c:pt>
                <c:pt idx="27">
                  <c:v>31.09</c:v>
                </c:pt>
                <c:pt idx="28">
                  <c:v>29.23</c:v>
                </c:pt>
                <c:pt idx="29">
                  <c:v>29.18</c:v>
                </c:pt>
                <c:pt idx="30">
                  <c:v>28.39</c:v>
                </c:pt>
                <c:pt idx="31">
                  <c:v>18.01</c:v>
                </c:pt>
                <c:pt idx="32">
                  <c:v>21.14</c:v>
                </c:pt>
                <c:pt idx="33">
                  <c:v>23.26</c:v>
                </c:pt>
                <c:pt idx="34">
                  <c:v>25.79</c:v>
                </c:pt>
                <c:pt idx="35">
                  <c:v>21.09</c:v>
                </c:pt>
                <c:pt idx="36">
                  <c:v>20.33</c:v>
                </c:pt>
                <c:pt idx="37">
                  <c:v>20.67</c:v>
                </c:pt>
                <c:pt idx="38">
                  <c:v>17.18</c:v>
                </c:pt>
                <c:pt idx="39">
                  <c:v>16.61</c:v>
                </c:pt>
                <c:pt idx="40">
                  <c:v>15.09</c:v>
                </c:pt>
                <c:pt idx="41">
                  <c:v>15.66</c:v>
                </c:pt>
                <c:pt idx="42">
                  <c:v>16.74</c:v>
                </c:pt>
                <c:pt idx="43">
                  <c:v>17.1</c:v>
                </c:pt>
                <c:pt idx="44">
                  <c:v>15.54</c:v>
                </c:pt>
                <c:pt idx="45">
                  <c:v>14.06</c:v>
                </c:pt>
                <c:pt idx="46">
                  <c:v>12.23</c:v>
                </c:pt>
                <c:pt idx="47">
                  <c:v>11.12</c:v>
                </c:pt>
                <c:pt idx="48">
                  <c:v>10.18</c:v>
                </c:pt>
                <c:pt idx="49">
                  <c:v>11.43</c:v>
                </c:pt>
                <c:pt idx="50">
                  <c:v>12</c:v>
                </c:pt>
                <c:pt idx="51">
                  <c:v>10.93</c:v>
                </c:pt>
                <c:pt idx="52">
                  <c:v>10.19</c:v>
                </c:pt>
                <c:pt idx="53">
                  <c:v>9.34</c:v>
                </c:pt>
                <c:pt idx="54">
                  <c:v>8.52</c:v>
                </c:pt>
                <c:pt idx="55">
                  <c:v>7.51</c:v>
                </c:pt>
                <c:pt idx="56">
                  <c:v>7.87</c:v>
                </c:pt>
                <c:pt idx="57">
                  <c:v>8.13</c:v>
                </c:pt>
                <c:pt idx="58">
                  <c:v>8.68</c:v>
                </c:pt>
                <c:pt idx="59">
                  <c:v>7.8</c:v>
                </c:pt>
                <c:pt idx="60">
                  <c:v>7.43</c:v>
                </c:pt>
                <c:pt idx="61">
                  <c:v>8.25</c:v>
                </c:pt>
                <c:pt idx="62">
                  <c:v>6.76</c:v>
                </c:pt>
                <c:pt idx="63">
                  <c:v>6.43</c:v>
                </c:pt>
                <c:pt idx="64">
                  <c:v>6.79</c:v>
                </c:pt>
                <c:pt idx="65">
                  <c:v>6.56</c:v>
                </c:pt>
                <c:pt idx="66">
                  <c:v>6.16</c:v>
                </c:pt>
                <c:pt idx="67">
                  <c:v>6.78</c:v>
                </c:pt>
                <c:pt idx="68">
                  <c:v>6.63</c:v>
                </c:pt>
                <c:pt idx="69">
                  <c:v>6.62</c:v>
                </c:pt>
                <c:pt idx="70">
                  <c:v>6.25</c:v>
                </c:pt>
                <c:pt idx="71">
                  <c:v>5.71</c:v>
                </c:pt>
                <c:pt idx="72">
                  <c:v>5.41</c:v>
                </c:pt>
                <c:pt idx="73">
                  <c:v>6.41</c:v>
                </c:pt>
                <c:pt idx="74">
                  <c:v>6.19</c:v>
                </c:pt>
                <c:pt idx="75">
                  <c:v>6.47</c:v>
                </c:pt>
                <c:pt idx="76">
                  <c:v>6.29</c:v>
                </c:pt>
                <c:pt idx="77">
                  <c:v>5.98</c:v>
                </c:pt>
                <c:pt idx="78">
                  <c:v>5.56</c:v>
                </c:pt>
                <c:pt idx="79">
                  <c:v>5.26</c:v>
                </c:pt>
                <c:pt idx="80">
                  <c:v>5.21</c:v>
                </c:pt>
                <c:pt idx="81">
                  <c:v>5.56</c:v>
                </c:pt>
                <c:pt idx="82">
                  <c:v>5.7</c:v>
                </c:pt>
                <c:pt idx="83">
                  <c:v>5.25</c:v>
                </c:pt>
                <c:pt idx="84">
                  <c:v>5.09</c:v>
                </c:pt>
                <c:pt idx="85">
                  <c:v>5.22</c:v>
                </c:pt>
                <c:pt idx="86">
                  <c:v>5.36</c:v>
                </c:pt>
                <c:pt idx="87">
                  <c:v>4.99</c:v>
                </c:pt>
                <c:pt idx="88">
                  <c:v>4.7</c:v>
                </c:pt>
                <c:pt idx="89">
                  <c:v>4.83</c:v>
                </c:pt>
                <c:pt idx="90">
                  <c:v>4.84</c:v>
                </c:pt>
                <c:pt idx="91">
                  <c:v>4.79</c:v>
                </c:pt>
                <c:pt idx="92">
                  <c:v>4.78</c:v>
                </c:pt>
                <c:pt idx="93">
                  <c:v>4.8</c:v>
                </c:pt>
                <c:pt idx="94">
                  <c:v>4.7</c:v>
                </c:pt>
                <c:pt idx="95">
                  <c:v>4.53</c:v>
                </c:pt>
                <c:pt idx="96">
                  <c:v>4.37</c:v>
                </c:pt>
                <c:pt idx="97">
                  <c:v>4.59</c:v>
                </c:pt>
                <c:pt idx="98">
                  <c:v>4.83</c:v>
                </c:pt>
                <c:pt idx="99">
                  <c:v>4.74</c:v>
                </c:pt>
                <c:pt idx="100">
                  <c:v>4.53</c:v>
                </c:pt>
                <c:pt idx="101">
                  <c:v>4.8</c:v>
                </c:pt>
                <c:pt idx="102">
                  <c:v>4.44</c:v>
                </c:pt>
                <c:pt idx="103">
                  <c:v>4.35</c:v>
                </c:pt>
                <c:pt idx="104">
                  <c:v>4.22</c:v>
                </c:pt>
                <c:pt idx="105">
                  <c:v>4.18</c:v>
                </c:pt>
                <c:pt idx="106">
                  <c:v>4.38</c:v>
                </c:pt>
                <c:pt idx="107">
                  <c:v>4.28</c:v>
                </c:pt>
                <c:pt idx="108">
                  <c:v>4.35</c:v>
                </c:pt>
                <c:pt idx="109">
                  <c:v>4.35</c:v>
                </c:pt>
                <c:pt idx="110">
                  <c:v>4.18</c:v>
                </c:pt>
                <c:pt idx="111">
                  <c:v>4.32</c:v>
                </c:pt>
                <c:pt idx="112">
                  <c:v>4.23</c:v>
                </c:pt>
                <c:pt idx="113">
                  <c:v>4.17</c:v>
                </c:pt>
                <c:pt idx="114">
                  <c:v>4.3</c:v>
                </c:pt>
                <c:pt idx="115">
                  <c:v>4.22</c:v>
                </c:pt>
                <c:pt idx="116">
                  <c:v>4.19</c:v>
                </c:pt>
                <c:pt idx="117">
                  <c:v>4.26</c:v>
                </c:pt>
                <c:pt idx="118">
                  <c:v>4.17</c:v>
                </c:pt>
                <c:pt idx="119">
                  <c:v>4.09</c:v>
                </c:pt>
                <c:pt idx="120">
                  <c:v>4.09</c:v>
                </c:pt>
                <c:pt idx="121">
                  <c:v>4.19</c:v>
                </c:pt>
                <c:pt idx="122">
                  <c:v>4.21</c:v>
                </c:pt>
                <c:pt idx="123">
                  <c:v>4.37</c:v>
                </c:pt>
                <c:pt idx="124">
                  <c:v>4.33</c:v>
                </c:pt>
                <c:pt idx="125">
                  <c:v>4.36</c:v>
                </c:pt>
                <c:pt idx="126">
                  <c:v>4.4</c:v>
                </c:pt>
                <c:pt idx="127">
                  <c:v>4.57</c:v>
                </c:pt>
                <c:pt idx="128">
                  <c:v>4.68</c:v>
                </c:pt>
                <c:pt idx="129">
                  <c:v>4.86</c:v>
                </c:pt>
                <c:pt idx="130">
                  <c:v>5.07</c:v>
                </c:pt>
                <c:pt idx="131">
                  <c:v>5.29</c:v>
                </c:pt>
                <c:pt idx="132">
                  <c:v>5.44</c:v>
                </c:pt>
                <c:pt idx="133">
                  <c:v>5.7</c:v>
                </c:pt>
                <c:pt idx="134">
                  <c:v>5.94</c:v>
                </c:pt>
                <c:pt idx="135">
                  <c:v>6.32</c:v>
                </c:pt>
                <c:pt idx="136">
                  <c:v>6.69</c:v>
                </c:pt>
                <c:pt idx="137">
                  <c:v>7</c:v>
                </c:pt>
                <c:pt idx="138">
                  <c:v>7.52</c:v>
                </c:pt>
                <c:pt idx="139">
                  <c:v>7.98</c:v>
                </c:pt>
                <c:pt idx="140">
                  <c:v>8.48</c:v>
                </c:pt>
                <c:pt idx="141">
                  <c:v>8.84</c:v>
                </c:pt>
                <c:pt idx="142">
                  <c:v>9.27</c:v>
                </c:pt>
                <c:pt idx="143">
                  <c:v>9.61</c:v>
                </c:pt>
                <c:pt idx="144">
                  <c:v>9.97</c:v>
                </c:pt>
                <c:pt idx="145">
                  <c:v>10.4</c:v>
                </c:pt>
                <c:pt idx="146">
                  <c:v>10.77</c:v>
                </c:pt>
                <c:pt idx="147">
                  <c:v>11</c:v>
                </c:pt>
                <c:pt idx="148">
                  <c:v>11.22</c:v>
                </c:pt>
                <c:pt idx="149">
                  <c:v>11.54</c:v>
                </c:pt>
                <c:pt idx="150">
                  <c:v>11.61</c:v>
                </c:pt>
                <c:pt idx="151">
                  <c:v>11.77</c:v>
                </c:pt>
                <c:pt idx="152">
                  <c:v>11.91</c:v>
                </c:pt>
                <c:pt idx="153">
                  <c:v>12.01</c:v>
                </c:pt>
                <c:pt idx="154">
                  <c:v>12.17</c:v>
                </c:pt>
                <c:pt idx="155">
                  <c:v>12.21</c:v>
                </c:pt>
                <c:pt idx="156">
                  <c:v>12.34</c:v>
                </c:pt>
                <c:pt idx="157">
                  <c:v>12.4</c:v>
                </c:pt>
                <c:pt idx="158">
                  <c:v>12.42</c:v>
                </c:pt>
                <c:pt idx="159">
                  <c:v>12.43</c:v>
                </c:pt>
                <c:pt idx="160">
                  <c:v>12.41</c:v>
                </c:pt>
                <c:pt idx="161">
                  <c:v>12.47</c:v>
                </c:pt>
                <c:pt idx="162">
                  <c:v>12.47</c:v>
                </c:pt>
                <c:pt idx="163">
                  <c:v>12.41</c:v>
                </c:pt>
                <c:pt idx="164">
                  <c:v>12.3</c:v>
                </c:pt>
                <c:pt idx="165">
                  <c:v>12.13</c:v>
                </c:pt>
                <c:pt idx="166">
                  <c:v>11.88</c:v>
                </c:pt>
                <c:pt idx="167">
                  <c:v>11.7</c:v>
                </c:pt>
                <c:pt idx="168">
                  <c:v>11.45</c:v>
                </c:pt>
                <c:pt idx="169">
                  <c:v>11.21</c:v>
                </c:pt>
                <c:pt idx="170">
                  <c:v>11</c:v>
                </c:pt>
                <c:pt idx="171">
                  <c:v>10.77</c:v>
                </c:pt>
                <c:pt idx="172">
                  <c:v>10.5</c:v>
                </c:pt>
                <c:pt idx="173">
                  <c:v>10.22</c:v>
                </c:pt>
                <c:pt idx="174">
                  <c:v>9.96</c:v>
                </c:pt>
                <c:pt idx="175">
                  <c:v>9.66</c:v>
                </c:pt>
                <c:pt idx="176">
                  <c:v>9.39</c:v>
                </c:pt>
                <c:pt idx="177">
                  <c:v>9.27</c:v>
                </c:pt>
                <c:pt idx="178">
                  <c:v>9.07</c:v>
                </c:pt>
                <c:pt idx="179">
                  <c:v>8.93</c:v>
                </c:pt>
                <c:pt idx="180">
                  <c:v>8.78</c:v>
                </c:pt>
                <c:pt idx="181">
                  <c:v>8.6</c:v>
                </c:pt>
                <c:pt idx="182">
                  <c:v>8.45</c:v>
                </c:pt>
                <c:pt idx="183">
                  <c:v>8.29</c:v>
                </c:pt>
                <c:pt idx="184">
                  <c:v>8.15</c:v>
                </c:pt>
                <c:pt idx="185">
                  <c:v>8.08</c:v>
                </c:pt>
                <c:pt idx="186">
                  <c:v>7.99</c:v>
                </c:pt>
                <c:pt idx="187">
                  <c:v>7.96</c:v>
                </c:pt>
                <c:pt idx="188">
                  <c:v>7.88</c:v>
                </c:pt>
                <c:pt idx="189">
                  <c:v>7.81</c:v>
                </c:pt>
                <c:pt idx="190">
                  <c:v>7.68</c:v>
                </c:pt>
                <c:pt idx="191">
                  <c:v>7.65</c:v>
                </c:pt>
                <c:pt idx="192">
                  <c:v>7.54</c:v>
                </c:pt>
                <c:pt idx="193">
                  <c:v>7.5</c:v>
                </c:pt>
                <c:pt idx="194">
                  <c:v>7.44</c:v>
                </c:pt>
                <c:pt idx="195">
                  <c:v>7.33</c:v>
                </c:pt>
                <c:pt idx="196">
                  <c:v>7.32</c:v>
                </c:pt>
                <c:pt idx="197">
                  <c:v>7.19</c:v>
                </c:pt>
                <c:pt idx="198">
                  <c:v>7.03</c:v>
                </c:pt>
                <c:pt idx="199">
                  <c:v>6.9</c:v>
                </c:pt>
                <c:pt idx="200">
                  <c:v>6.81</c:v>
                </c:pt>
                <c:pt idx="201">
                  <c:v>6.69</c:v>
                </c:pt>
                <c:pt idx="202">
                  <c:v>6.63</c:v>
                </c:pt>
                <c:pt idx="203">
                  <c:v>6.5</c:v>
                </c:pt>
                <c:pt idx="204">
                  <c:v>6.41</c:v>
                </c:pt>
                <c:pt idx="205">
                  <c:v>6.35</c:v>
                </c:pt>
                <c:pt idx="206">
                  <c:v>6.25</c:v>
                </c:pt>
                <c:pt idx="207">
                  <c:v>6.17</c:v>
                </c:pt>
                <c:pt idx="208">
                  <c:v>6.12</c:v>
                </c:pt>
                <c:pt idx="209">
                  <c:v>6.12</c:v>
                </c:pt>
                <c:pt idx="210">
                  <c:v>6.13</c:v>
                </c:pt>
                <c:pt idx="211">
                  <c:v>6.16</c:v>
                </c:pt>
                <c:pt idx="212">
                  <c:v>6.11</c:v>
                </c:pt>
                <c:pt idx="213">
                  <c:v>6.03</c:v>
                </c:pt>
                <c:pt idx="214">
                  <c:v>5.88</c:v>
                </c:pt>
                <c:pt idx="215">
                  <c:v>5.74</c:v>
                </c:pt>
                <c:pt idx="216">
                  <c:v>5.66</c:v>
                </c:pt>
                <c:pt idx="217">
                  <c:v>5.53</c:v>
                </c:pt>
                <c:pt idx="218">
                  <c:v>5.4</c:v>
                </c:pt>
                <c:pt idx="219">
                  <c:v>5.25</c:v>
                </c:pt>
                <c:pt idx="220">
                  <c:v>5.12</c:v>
                </c:pt>
                <c:pt idx="221">
                  <c:v>4.98</c:v>
                </c:pt>
                <c:pt idx="222">
                  <c:v>4.82</c:v>
                </c:pt>
                <c:pt idx="223">
                  <c:v>4.66</c:v>
                </c:pt>
                <c:pt idx="224">
                  <c:v>4.6</c:v>
                </c:pt>
                <c:pt idx="225">
                  <c:v>4.5</c:v>
                </c:pt>
                <c:pt idx="226">
                  <c:v>4.5</c:v>
                </c:pt>
                <c:pt idx="227">
                  <c:v>4.46</c:v>
                </c:pt>
                <c:pt idx="228">
                  <c:v>4.42</c:v>
                </c:pt>
                <c:pt idx="229">
                  <c:v>4.37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4.13</c:v>
                </c:pt>
                <c:pt idx="234">
                  <c:v>4.13</c:v>
                </c:pt>
                <c:pt idx="235">
                  <c:v>4.14</c:v>
                </c:pt>
                <c:pt idx="236">
                  <c:v>4.11</c:v>
                </c:pt>
                <c:pt idx="237">
                  <c:v>4.12</c:v>
                </c:pt>
                <c:pt idx="238">
                  <c:v>4.12</c:v>
                </c:pt>
                <c:pt idx="239">
                  <c:v>4.12</c:v>
                </c:pt>
                <c:pt idx="240">
                  <c:v>4.15</c:v>
                </c:pt>
                <c:pt idx="241">
                  <c:v>4.25</c:v>
                </c:pt>
                <c:pt idx="242">
                  <c:v>4.3</c:v>
                </c:pt>
                <c:pt idx="243">
                  <c:v>4.46</c:v>
                </c:pt>
                <c:pt idx="244">
                  <c:v>4.51</c:v>
                </c:pt>
                <c:pt idx="245">
                  <c:v>4.67</c:v>
                </c:pt>
                <c:pt idx="246">
                  <c:v>4.81</c:v>
                </c:pt>
                <c:pt idx="247">
                  <c:v>5.08</c:v>
                </c:pt>
                <c:pt idx="248">
                  <c:v>5.4</c:v>
                </c:pt>
                <c:pt idx="249">
                  <c:v>5.94</c:v>
                </c:pt>
                <c:pt idx="250">
                  <c:v>6.62</c:v>
                </c:pt>
                <c:pt idx="251">
                  <c:v>7.49</c:v>
                </c:pt>
                <c:pt idx="252">
                  <c:v>8.52</c:v>
                </c:pt>
                <c:pt idx="253">
                  <c:v>9.6</c:v>
                </c:pt>
                <c:pt idx="254">
                  <c:v>10.85</c:v>
                </c:pt>
                <c:pt idx="255">
                  <c:v>12.11</c:v>
                </c:pt>
                <c:pt idx="256">
                  <c:v>13.45</c:v>
                </c:pt>
                <c:pt idx="257">
                  <c:v>14.89</c:v>
                </c:pt>
                <c:pt idx="258">
                  <c:v>16.39</c:v>
                </c:pt>
                <c:pt idx="259">
                  <c:v>17.83</c:v>
                </c:pt>
                <c:pt idx="260">
                  <c:v>19.32</c:v>
                </c:pt>
                <c:pt idx="261">
                  <c:v>20.84</c:v>
                </c:pt>
                <c:pt idx="262">
                  <c:v>22.3</c:v>
                </c:pt>
                <c:pt idx="263">
                  <c:v>23.77</c:v>
                </c:pt>
                <c:pt idx="264">
                  <c:v>25.32</c:v>
                </c:pt>
                <c:pt idx="265">
                  <c:v>26.86</c:v>
                </c:pt>
                <c:pt idx="266">
                  <c:v>28.44</c:v>
                </c:pt>
                <c:pt idx="267">
                  <c:v>30.04</c:v>
                </c:pt>
                <c:pt idx="268">
                  <c:v>31.56</c:v>
                </c:pt>
                <c:pt idx="269">
                  <c:v>33.13</c:v>
                </c:pt>
                <c:pt idx="270">
                  <c:v>34.68</c:v>
                </c:pt>
                <c:pt idx="271">
                  <c:v>36.23</c:v>
                </c:pt>
                <c:pt idx="272">
                  <c:v>37.84</c:v>
                </c:pt>
                <c:pt idx="273">
                  <c:v>39.35</c:v>
                </c:pt>
                <c:pt idx="274">
                  <c:v>40.86</c:v>
                </c:pt>
                <c:pt idx="275">
                  <c:v>42.29</c:v>
                </c:pt>
                <c:pt idx="276">
                  <c:v>43.68</c:v>
                </c:pt>
                <c:pt idx="277">
                  <c:v>44.9</c:v>
                </c:pt>
                <c:pt idx="278">
                  <c:v>46.06</c:v>
                </c:pt>
                <c:pt idx="279">
                  <c:v>47.21</c:v>
                </c:pt>
                <c:pt idx="280">
                  <c:v>48.22</c:v>
                </c:pt>
                <c:pt idx="281">
                  <c:v>49.2</c:v>
                </c:pt>
                <c:pt idx="282">
                  <c:v>50.16</c:v>
                </c:pt>
                <c:pt idx="283">
                  <c:v>51.02</c:v>
                </c:pt>
                <c:pt idx="284">
                  <c:v>51.8</c:v>
                </c:pt>
                <c:pt idx="285">
                  <c:v>52.45</c:v>
                </c:pt>
                <c:pt idx="286">
                  <c:v>53</c:v>
                </c:pt>
                <c:pt idx="287">
                  <c:v>53.6</c:v>
                </c:pt>
                <c:pt idx="288">
                  <c:v>54.01</c:v>
                </c:pt>
                <c:pt idx="289">
                  <c:v>54.42</c:v>
                </c:pt>
                <c:pt idx="290">
                  <c:v>54.93</c:v>
                </c:pt>
                <c:pt idx="291">
                  <c:v>55.25</c:v>
                </c:pt>
                <c:pt idx="292">
                  <c:v>55.62</c:v>
                </c:pt>
                <c:pt idx="293">
                  <c:v>55.82</c:v>
                </c:pt>
                <c:pt idx="294">
                  <c:v>56.02</c:v>
                </c:pt>
                <c:pt idx="295">
                  <c:v>56.17</c:v>
                </c:pt>
                <c:pt idx="296">
                  <c:v>56.37</c:v>
                </c:pt>
                <c:pt idx="297">
                  <c:v>56.5</c:v>
                </c:pt>
                <c:pt idx="298">
                  <c:v>56.59</c:v>
                </c:pt>
                <c:pt idx="299">
                  <c:v>56.78</c:v>
                </c:pt>
                <c:pt idx="300">
                  <c:v>56.89</c:v>
                </c:pt>
                <c:pt idx="301">
                  <c:v>57.02</c:v>
                </c:pt>
                <c:pt idx="302">
                  <c:v>57.02</c:v>
                </c:pt>
                <c:pt idx="303">
                  <c:v>57.06</c:v>
                </c:pt>
                <c:pt idx="304">
                  <c:v>57.09</c:v>
                </c:pt>
                <c:pt idx="305">
                  <c:v>57.11</c:v>
                </c:pt>
                <c:pt idx="306">
                  <c:v>57.28</c:v>
                </c:pt>
                <c:pt idx="307">
                  <c:v>57.35</c:v>
                </c:pt>
                <c:pt idx="308">
                  <c:v>57.48</c:v>
                </c:pt>
                <c:pt idx="309">
                  <c:v>57.45</c:v>
                </c:pt>
                <c:pt idx="310">
                  <c:v>57.65</c:v>
                </c:pt>
                <c:pt idx="311">
                  <c:v>57.58</c:v>
                </c:pt>
                <c:pt idx="312">
                  <c:v>57.66</c:v>
                </c:pt>
                <c:pt idx="313">
                  <c:v>57.73</c:v>
                </c:pt>
                <c:pt idx="314">
                  <c:v>57.78</c:v>
                </c:pt>
                <c:pt idx="315">
                  <c:v>57.96</c:v>
                </c:pt>
                <c:pt idx="316">
                  <c:v>57.99</c:v>
                </c:pt>
                <c:pt idx="317">
                  <c:v>57.99</c:v>
                </c:pt>
                <c:pt idx="318">
                  <c:v>58.08</c:v>
                </c:pt>
                <c:pt idx="319">
                  <c:v>58.08</c:v>
                </c:pt>
                <c:pt idx="320">
                  <c:v>58.05</c:v>
                </c:pt>
                <c:pt idx="321">
                  <c:v>58.12</c:v>
                </c:pt>
                <c:pt idx="322">
                  <c:v>58.12</c:v>
                </c:pt>
                <c:pt idx="323">
                  <c:v>58.14</c:v>
                </c:pt>
                <c:pt idx="324">
                  <c:v>58.23</c:v>
                </c:pt>
                <c:pt idx="325">
                  <c:v>58.31</c:v>
                </c:pt>
                <c:pt idx="326">
                  <c:v>58.28</c:v>
                </c:pt>
                <c:pt idx="327">
                  <c:v>58.21</c:v>
                </c:pt>
                <c:pt idx="328">
                  <c:v>58.22</c:v>
                </c:pt>
                <c:pt idx="329">
                  <c:v>58.25</c:v>
                </c:pt>
                <c:pt idx="330">
                  <c:v>58.21</c:v>
                </c:pt>
                <c:pt idx="331">
                  <c:v>58.33</c:v>
                </c:pt>
                <c:pt idx="332">
                  <c:v>58.33</c:v>
                </c:pt>
                <c:pt idx="333">
                  <c:v>58.43</c:v>
                </c:pt>
                <c:pt idx="334">
                  <c:v>58.4</c:v>
                </c:pt>
                <c:pt idx="335">
                  <c:v>58.47</c:v>
                </c:pt>
                <c:pt idx="336">
                  <c:v>58.41</c:v>
                </c:pt>
                <c:pt idx="337">
                  <c:v>58.42</c:v>
                </c:pt>
                <c:pt idx="338">
                  <c:v>58.46</c:v>
                </c:pt>
                <c:pt idx="339">
                  <c:v>58.46</c:v>
                </c:pt>
                <c:pt idx="340">
                  <c:v>58.48</c:v>
                </c:pt>
                <c:pt idx="341">
                  <c:v>58.61</c:v>
                </c:pt>
                <c:pt idx="342">
                  <c:v>58.46</c:v>
                </c:pt>
                <c:pt idx="343">
                  <c:v>58.55</c:v>
                </c:pt>
                <c:pt idx="344">
                  <c:v>58.61</c:v>
                </c:pt>
                <c:pt idx="345">
                  <c:v>58.63</c:v>
                </c:pt>
                <c:pt idx="346">
                  <c:v>58.7</c:v>
                </c:pt>
                <c:pt idx="347">
                  <c:v>58.66</c:v>
                </c:pt>
                <c:pt idx="348">
                  <c:v>58.76</c:v>
                </c:pt>
                <c:pt idx="349">
                  <c:v>58.88</c:v>
                </c:pt>
                <c:pt idx="350">
                  <c:v>58.83</c:v>
                </c:pt>
                <c:pt idx="351">
                  <c:v>58.83</c:v>
                </c:pt>
                <c:pt idx="352">
                  <c:v>58.77</c:v>
                </c:pt>
                <c:pt idx="353">
                  <c:v>58.76</c:v>
                </c:pt>
                <c:pt idx="354">
                  <c:v>58.69</c:v>
                </c:pt>
                <c:pt idx="355">
                  <c:v>58.75</c:v>
                </c:pt>
                <c:pt idx="356">
                  <c:v>58.79</c:v>
                </c:pt>
                <c:pt idx="357">
                  <c:v>58.72</c:v>
                </c:pt>
                <c:pt idx="358">
                  <c:v>58.73</c:v>
                </c:pt>
                <c:pt idx="359">
                  <c:v>58.66</c:v>
                </c:pt>
                <c:pt idx="360">
                  <c:v>58.76</c:v>
                </c:pt>
                <c:pt idx="361">
                  <c:v>58.81</c:v>
                </c:pt>
                <c:pt idx="362">
                  <c:v>58.72</c:v>
                </c:pt>
                <c:pt idx="363">
                  <c:v>58.8</c:v>
                </c:pt>
                <c:pt idx="364">
                  <c:v>58.71</c:v>
                </c:pt>
                <c:pt idx="365">
                  <c:v>58.84</c:v>
                </c:pt>
                <c:pt idx="366">
                  <c:v>58.78</c:v>
                </c:pt>
                <c:pt idx="367">
                  <c:v>58.78</c:v>
                </c:pt>
                <c:pt idx="368">
                  <c:v>58.87</c:v>
                </c:pt>
                <c:pt idx="369">
                  <c:v>58.87</c:v>
                </c:pt>
                <c:pt idx="370">
                  <c:v>58.96</c:v>
                </c:pt>
                <c:pt idx="371">
                  <c:v>58.86</c:v>
                </c:pt>
                <c:pt idx="372">
                  <c:v>58.93</c:v>
                </c:pt>
                <c:pt idx="373">
                  <c:v>58.9</c:v>
                </c:pt>
                <c:pt idx="374">
                  <c:v>58.87</c:v>
                </c:pt>
                <c:pt idx="375">
                  <c:v>58.9</c:v>
                </c:pt>
                <c:pt idx="376">
                  <c:v>58.95</c:v>
                </c:pt>
                <c:pt idx="377">
                  <c:v>58.89</c:v>
                </c:pt>
                <c:pt idx="378">
                  <c:v>58.96</c:v>
                </c:pt>
                <c:pt idx="379">
                  <c:v>59.04</c:v>
                </c:pt>
                <c:pt idx="380">
                  <c:v>59.08</c:v>
                </c:pt>
                <c:pt idx="381">
                  <c:v>58.9</c:v>
                </c:pt>
                <c:pt idx="382">
                  <c:v>58.88</c:v>
                </c:pt>
                <c:pt idx="383">
                  <c:v>58.83</c:v>
                </c:pt>
                <c:pt idx="384">
                  <c:v>58.82</c:v>
                </c:pt>
                <c:pt idx="385">
                  <c:v>58.97</c:v>
                </c:pt>
                <c:pt idx="386">
                  <c:v>58.87</c:v>
                </c:pt>
                <c:pt idx="387">
                  <c:v>58.98</c:v>
                </c:pt>
                <c:pt idx="388">
                  <c:v>58.89</c:v>
                </c:pt>
                <c:pt idx="389">
                  <c:v>58.82</c:v>
                </c:pt>
                <c:pt idx="390">
                  <c:v>58.76</c:v>
                </c:pt>
                <c:pt idx="391">
                  <c:v>58.6</c:v>
                </c:pt>
                <c:pt idx="392">
                  <c:v>58.63</c:v>
                </c:pt>
                <c:pt idx="393">
                  <c:v>58.59</c:v>
                </c:pt>
                <c:pt idx="394">
                  <c:v>58.66</c:v>
                </c:pt>
                <c:pt idx="395">
                  <c:v>58.74</c:v>
                </c:pt>
                <c:pt idx="396">
                  <c:v>58.54</c:v>
                </c:pt>
                <c:pt idx="397">
                  <c:v>58.41</c:v>
                </c:pt>
                <c:pt idx="398">
                  <c:v>58.35</c:v>
                </c:pt>
                <c:pt idx="399">
                  <c:v>57.99</c:v>
                </c:pt>
                <c:pt idx="400">
                  <c:v>58.01</c:v>
                </c:pt>
                <c:pt idx="401">
                  <c:v>58.03</c:v>
                </c:pt>
                <c:pt idx="402">
                  <c:v>58.03</c:v>
                </c:pt>
                <c:pt idx="403">
                  <c:v>57.97</c:v>
                </c:pt>
                <c:pt idx="404">
                  <c:v>57.93</c:v>
                </c:pt>
                <c:pt idx="405">
                  <c:v>57.6</c:v>
                </c:pt>
                <c:pt idx="406">
                  <c:v>57.64</c:v>
                </c:pt>
                <c:pt idx="407">
                  <c:v>57.27</c:v>
                </c:pt>
                <c:pt idx="408">
                  <c:v>57.15</c:v>
                </c:pt>
                <c:pt idx="409">
                  <c:v>57.29</c:v>
                </c:pt>
                <c:pt idx="410">
                  <c:v>57.02</c:v>
                </c:pt>
                <c:pt idx="411">
                  <c:v>56.97</c:v>
                </c:pt>
                <c:pt idx="412">
                  <c:v>56.78</c:v>
                </c:pt>
                <c:pt idx="413">
                  <c:v>56.82</c:v>
                </c:pt>
                <c:pt idx="414">
                  <c:v>56.34</c:v>
                </c:pt>
                <c:pt idx="415">
                  <c:v>56.31</c:v>
                </c:pt>
                <c:pt idx="416">
                  <c:v>55.77</c:v>
                </c:pt>
                <c:pt idx="417">
                  <c:v>55.92</c:v>
                </c:pt>
                <c:pt idx="418">
                  <c:v>55.52</c:v>
                </c:pt>
                <c:pt idx="419">
                  <c:v>55.87</c:v>
                </c:pt>
                <c:pt idx="420">
                  <c:v>55.6</c:v>
                </c:pt>
                <c:pt idx="421">
                  <c:v>55.1</c:v>
                </c:pt>
                <c:pt idx="422">
                  <c:v>54.55</c:v>
                </c:pt>
                <c:pt idx="423">
                  <c:v>54.29</c:v>
                </c:pt>
                <c:pt idx="424">
                  <c:v>53.93</c:v>
                </c:pt>
                <c:pt idx="425">
                  <c:v>54.39</c:v>
                </c:pt>
                <c:pt idx="426">
                  <c:v>54.13</c:v>
                </c:pt>
                <c:pt idx="427">
                  <c:v>54.27</c:v>
                </c:pt>
                <c:pt idx="428">
                  <c:v>54.04</c:v>
                </c:pt>
                <c:pt idx="429">
                  <c:v>54.14</c:v>
                </c:pt>
                <c:pt idx="430">
                  <c:v>53.99</c:v>
                </c:pt>
                <c:pt idx="431">
                  <c:v>53.49</c:v>
                </c:pt>
                <c:pt idx="432">
                  <c:v>53.43</c:v>
                </c:pt>
                <c:pt idx="433">
                  <c:v>53.37</c:v>
                </c:pt>
                <c:pt idx="434">
                  <c:v>53.28</c:v>
                </c:pt>
                <c:pt idx="435">
                  <c:v>53.69</c:v>
                </c:pt>
                <c:pt idx="436">
                  <c:v>53.54</c:v>
                </c:pt>
                <c:pt idx="437">
                  <c:v>53.65</c:v>
                </c:pt>
                <c:pt idx="438">
                  <c:v>53.64</c:v>
                </c:pt>
                <c:pt idx="439">
                  <c:v>53.14</c:v>
                </c:pt>
                <c:pt idx="440">
                  <c:v>53.26</c:v>
                </c:pt>
                <c:pt idx="441">
                  <c:v>53</c:v>
                </c:pt>
                <c:pt idx="442">
                  <c:v>53.36</c:v>
                </c:pt>
                <c:pt idx="443">
                  <c:v>53.46</c:v>
                </c:pt>
                <c:pt idx="444">
                  <c:v>53.37</c:v>
                </c:pt>
                <c:pt idx="445">
                  <c:v>53.51</c:v>
                </c:pt>
                <c:pt idx="446">
                  <c:v>53.6</c:v>
                </c:pt>
                <c:pt idx="447">
                  <c:v>54.05</c:v>
                </c:pt>
                <c:pt idx="448">
                  <c:v>53.72</c:v>
                </c:pt>
                <c:pt idx="449">
                  <c:v>53.7</c:v>
                </c:pt>
                <c:pt idx="450">
                  <c:v>53.87</c:v>
                </c:pt>
                <c:pt idx="451">
                  <c:v>53.55</c:v>
                </c:pt>
                <c:pt idx="452">
                  <c:v>54.05</c:v>
                </c:pt>
                <c:pt idx="453">
                  <c:v>54.18</c:v>
                </c:pt>
                <c:pt idx="454">
                  <c:v>55.23</c:v>
                </c:pt>
                <c:pt idx="455">
                  <c:v>54.5</c:v>
                </c:pt>
                <c:pt idx="456">
                  <c:v>53.86</c:v>
                </c:pt>
                <c:pt idx="457">
                  <c:v>53.75</c:v>
                </c:pt>
                <c:pt idx="458">
                  <c:v>53.91</c:v>
                </c:pt>
                <c:pt idx="459">
                  <c:v>53.74</c:v>
                </c:pt>
                <c:pt idx="460">
                  <c:v>54.44</c:v>
                </c:pt>
                <c:pt idx="461">
                  <c:v>56.14</c:v>
                </c:pt>
                <c:pt idx="462">
                  <c:v>57.16</c:v>
                </c:pt>
                <c:pt idx="463">
                  <c:v>57.18</c:v>
                </c:pt>
                <c:pt idx="464">
                  <c:v>57.38</c:v>
                </c:pt>
                <c:pt idx="465">
                  <c:v>56.59</c:v>
                </c:pt>
                <c:pt idx="466">
                  <c:v>55.08</c:v>
                </c:pt>
                <c:pt idx="467">
                  <c:v>52.53</c:v>
                </c:pt>
                <c:pt idx="468">
                  <c:v>49.58</c:v>
                </c:pt>
                <c:pt idx="469">
                  <c:v>47.6</c:v>
                </c:pt>
                <c:pt idx="470">
                  <c:v>46.41</c:v>
                </c:pt>
                <c:pt idx="471">
                  <c:v>45.98</c:v>
                </c:pt>
                <c:pt idx="472">
                  <c:v>45.9</c:v>
                </c:pt>
                <c:pt idx="473">
                  <c:v>46.25</c:v>
                </c:pt>
                <c:pt idx="474">
                  <c:v>46.78</c:v>
                </c:pt>
                <c:pt idx="475">
                  <c:v>47.01</c:v>
                </c:pt>
                <c:pt idx="476">
                  <c:v>47.05</c:v>
                </c:pt>
                <c:pt idx="477">
                  <c:v>46.45</c:v>
                </c:pt>
                <c:pt idx="478">
                  <c:v>45.23</c:v>
                </c:pt>
                <c:pt idx="479">
                  <c:v>43.42</c:v>
                </c:pt>
                <c:pt idx="480">
                  <c:v>40.85</c:v>
                </c:pt>
                <c:pt idx="481">
                  <c:v>38.26</c:v>
                </c:pt>
                <c:pt idx="482">
                  <c:v>35.43</c:v>
                </c:pt>
                <c:pt idx="483">
                  <c:v>31.63</c:v>
                </c:pt>
                <c:pt idx="484">
                  <c:v>26.36</c:v>
                </c:pt>
                <c:pt idx="485">
                  <c:v>20.67</c:v>
                </c:pt>
                <c:pt idx="486">
                  <c:v>16.8</c:v>
                </c:pt>
                <c:pt idx="487">
                  <c:v>14.72</c:v>
                </c:pt>
                <c:pt idx="488">
                  <c:v>13.78</c:v>
                </c:pt>
                <c:pt idx="489">
                  <c:v>13.44</c:v>
                </c:pt>
                <c:pt idx="490">
                  <c:v>13.86</c:v>
                </c:pt>
                <c:pt idx="491">
                  <c:v>14.75</c:v>
                </c:pt>
                <c:pt idx="492">
                  <c:v>15.85</c:v>
                </c:pt>
                <c:pt idx="493">
                  <c:v>17.15</c:v>
                </c:pt>
                <c:pt idx="494">
                  <c:v>18.51</c:v>
                </c:pt>
                <c:pt idx="495">
                  <c:v>19.96</c:v>
                </c:pt>
                <c:pt idx="496">
                  <c:v>21.16</c:v>
                </c:pt>
                <c:pt idx="497">
                  <c:v>22.6</c:v>
                </c:pt>
                <c:pt idx="498">
                  <c:v>23.91</c:v>
                </c:pt>
                <c:pt idx="499">
                  <c:v>24.79</c:v>
                </c:pt>
                <c:pt idx="500">
                  <c:v>25.45</c:v>
                </c:pt>
                <c:pt idx="501">
                  <c:v>26.18</c:v>
                </c:pt>
                <c:pt idx="502">
                  <c:v>26.65</c:v>
                </c:pt>
                <c:pt idx="503">
                  <c:v>26.92</c:v>
                </c:pt>
                <c:pt idx="504">
                  <c:v>27.11</c:v>
                </c:pt>
                <c:pt idx="505">
                  <c:v>27.04</c:v>
                </c:pt>
                <c:pt idx="506">
                  <c:v>26.81</c:v>
                </c:pt>
                <c:pt idx="507">
                  <c:v>26.52</c:v>
                </c:pt>
                <c:pt idx="508">
                  <c:v>26.14</c:v>
                </c:pt>
                <c:pt idx="509">
                  <c:v>25.76</c:v>
                </c:pt>
                <c:pt idx="510">
                  <c:v>25.27</c:v>
                </c:pt>
                <c:pt idx="511">
                  <c:v>24.54</c:v>
                </c:pt>
                <c:pt idx="512">
                  <c:v>24.03</c:v>
                </c:pt>
                <c:pt idx="513">
                  <c:v>23.71</c:v>
                </c:pt>
                <c:pt idx="514">
                  <c:v>23.35</c:v>
                </c:pt>
                <c:pt idx="515">
                  <c:v>23.32</c:v>
                </c:pt>
                <c:pt idx="516">
                  <c:v>22.43</c:v>
                </c:pt>
                <c:pt idx="517">
                  <c:v>22.18</c:v>
                </c:pt>
                <c:pt idx="518">
                  <c:v>21.58</c:v>
                </c:pt>
                <c:pt idx="519">
                  <c:v>20.16</c:v>
                </c:pt>
                <c:pt idx="520">
                  <c:v>18.3</c:v>
                </c:pt>
                <c:pt idx="521">
                  <c:v>15.25</c:v>
                </c:pt>
                <c:pt idx="522">
                  <c:v>12.75</c:v>
                </c:pt>
                <c:pt idx="523">
                  <c:v>11.23</c:v>
                </c:pt>
                <c:pt idx="524">
                  <c:v>10.33</c:v>
                </c:pt>
                <c:pt idx="525">
                  <c:v>9.85</c:v>
                </c:pt>
                <c:pt idx="526">
                  <c:v>9.77</c:v>
                </c:pt>
                <c:pt idx="527">
                  <c:v>9.64</c:v>
                </c:pt>
                <c:pt idx="528">
                  <c:v>9.75</c:v>
                </c:pt>
                <c:pt idx="529">
                  <c:v>10.13</c:v>
                </c:pt>
                <c:pt idx="530">
                  <c:v>10.36</c:v>
                </c:pt>
                <c:pt idx="531">
                  <c:v>10.71</c:v>
                </c:pt>
                <c:pt idx="532">
                  <c:v>11.01</c:v>
                </c:pt>
                <c:pt idx="533">
                  <c:v>11.6</c:v>
                </c:pt>
                <c:pt idx="534">
                  <c:v>11.8</c:v>
                </c:pt>
                <c:pt idx="535">
                  <c:v>12.38</c:v>
                </c:pt>
                <c:pt idx="536">
                  <c:v>12.38</c:v>
                </c:pt>
                <c:pt idx="537">
                  <c:v>13.02</c:v>
                </c:pt>
                <c:pt idx="538">
                  <c:v>13.46</c:v>
                </c:pt>
                <c:pt idx="539">
                  <c:v>13.68</c:v>
                </c:pt>
                <c:pt idx="540">
                  <c:v>14.17</c:v>
                </c:pt>
                <c:pt idx="541">
                  <c:v>14.48</c:v>
                </c:pt>
                <c:pt idx="542">
                  <c:v>14.58</c:v>
                </c:pt>
                <c:pt idx="543">
                  <c:v>14.84</c:v>
                </c:pt>
                <c:pt idx="544">
                  <c:v>14.93</c:v>
                </c:pt>
                <c:pt idx="545">
                  <c:v>14.87</c:v>
                </c:pt>
                <c:pt idx="546">
                  <c:v>14.95</c:v>
                </c:pt>
                <c:pt idx="547">
                  <c:v>15.64</c:v>
                </c:pt>
                <c:pt idx="548">
                  <c:v>15.34</c:v>
                </c:pt>
                <c:pt idx="549">
                  <c:v>15.28</c:v>
                </c:pt>
                <c:pt idx="550">
                  <c:v>14.55</c:v>
                </c:pt>
                <c:pt idx="551">
                  <c:v>14.15</c:v>
                </c:pt>
                <c:pt idx="552">
                  <c:v>13.65</c:v>
                </c:pt>
                <c:pt idx="553">
                  <c:v>13.75</c:v>
                </c:pt>
                <c:pt idx="554">
                  <c:v>13.27</c:v>
                </c:pt>
                <c:pt idx="555">
                  <c:v>12.71</c:v>
                </c:pt>
                <c:pt idx="556">
                  <c:v>12.78</c:v>
                </c:pt>
                <c:pt idx="557">
                  <c:v>12.58</c:v>
                </c:pt>
                <c:pt idx="558">
                  <c:v>12.38</c:v>
                </c:pt>
                <c:pt idx="559">
                  <c:v>11.99</c:v>
                </c:pt>
                <c:pt idx="560">
                  <c:v>11.95</c:v>
                </c:pt>
                <c:pt idx="561">
                  <c:v>11.57</c:v>
                </c:pt>
                <c:pt idx="562">
                  <c:v>11.41</c:v>
                </c:pt>
                <c:pt idx="563">
                  <c:v>12</c:v>
                </c:pt>
                <c:pt idx="564">
                  <c:v>11.12</c:v>
                </c:pt>
                <c:pt idx="565">
                  <c:v>11.09</c:v>
                </c:pt>
                <c:pt idx="566">
                  <c:v>10.04</c:v>
                </c:pt>
                <c:pt idx="567">
                  <c:v>10.44</c:v>
                </c:pt>
                <c:pt idx="568">
                  <c:v>10.68</c:v>
                </c:pt>
                <c:pt idx="569">
                  <c:v>10.04</c:v>
                </c:pt>
                <c:pt idx="570">
                  <c:v>10.36</c:v>
                </c:pt>
                <c:pt idx="571">
                  <c:v>11.55</c:v>
                </c:pt>
                <c:pt idx="572">
                  <c:v>10.42</c:v>
                </c:pt>
                <c:pt idx="573">
                  <c:v>9.83</c:v>
                </c:pt>
                <c:pt idx="574">
                  <c:v>11.31</c:v>
                </c:pt>
                <c:pt idx="575">
                  <c:v>10.88</c:v>
                </c:pt>
                <c:pt idx="576">
                  <c:v>13.01</c:v>
                </c:pt>
                <c:pt idx="577">
                  <c:v>11.78</c:v>
                </c:pt>
                <c:pt idx="578">
                  <c:v>14.79</c:v>
                </c:pt>
                <c:pt idx="579">
                  <c:v>17.07</c:v>
                </c:pt>
              </c:numCache>
            </c:numRef>
          </c:yVal>
          <c:smooth val="1"/>
        </c:ser>
        <c:axId val="65974771"/>
        <c:axId val="56902028"/>
      </c:scatterChart>
      <c:valAx>
        <c:axId val="659747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  <c:majorUnit val="200"/>
      </c:valAx>
      <c:valAx>
        <c:axId val="5690202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974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Tree # 2047</a:t>
            </a:r>
          </a:p>
        </c:rich>
      </c:tx>
      <c:layout>
        <c:manualLayout>
          <c:xMode val="factor"/>
          <c:yMode val="factor"/>
          <c:x val="0.0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25"/>
          <c:w val="0.904"/>
          <c:h val="0.786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25.93</c:v>
                </c:pt>
                <c:pt idx="9">
                  <c:v>28</c:v>
                </c:pt>
                <c:pt idx="10">
                  <c:v>29.03</c:v>
                </c:pt>
                <c:pt idx="11">
                  <c:v>28.83</c:v>
                </c:pt>
                <c:pt idx="12">
                  <c:v>26.83</c:v>
                </c:pt>
                <c:pt idx="13">
                  <c:v>28.84</c:v>
                </c:pt>
                <c:pt idx="14">
                  <c:v>29.51</c:v>
                </c:pt>
                <c:pt idx="15">
                  <c:v>28.07</c:v>
                </c:pt>
                <c:pt idx="16">
                  <c:v>27.1</c:v>
                </c:pt>
                <c:pt idx="17">
                  <c:v>33.06</c:v>
                </c:pt>
                <c:pt idx="18">
                  <c:v>30.97</c:v>
                </c:pt>
                <c:pt idx="19">
                  <c:v>31.64</c:v>
                </c:pt>
                <c:pt idx="20">
                  <c:v>29.04</c:v>
                </c:pt>
                <c:pt idx="21">
                  <c:v>33.07</c:v>
                </c:pt>
                <c:pt idx="22">
                  <c:v>28.37</c:v>
                </c:pt>
                <c:pt idx="23">
                  <c:v>32.49</c:v>
                </c:pt>
                <c:pt idx="24">
                  <c:v>27.81</c:v>
                </c:pt>
                <c:pt idx="25">
                  <c:v>24.38</c:v>
                </c:pt>
                <c:pt idx="26">
                  <c:v>24.4</c:v>
                </c:pt>
                <c:pt idx="27">
                  <c:v>28.48</c:v>
                </c:pt>
                <c:pt idx="28">
                  <c:v>27.52</c:v>
                </c:pt>
                <c:pt idx="29">
                  <c:v>27.67</c:v>
                </c:pt>
                <c:pt idx="30">
                  <c:v>25.82</c:v>
                </c:pt>
                <c:pt idx="31">
                  <c:v>23.62</c:v>
                </c:pt>
                <c:pt idx="32">
                  <c:v>23.44</c:v>
                </c:pt>
                <c:pt idx="33">
                  <c:v>19.83</c:v>
                </c:pt>
                <c:pt idx="34">
                  <c:v>23.08</c:v>
                </c:pt>
                <c:pt idx="35">
                  <c:v>21.67</c:v>
                </c:pt>
                <c:pt idx="36">
                  <c:v>20.33</c:v>
                </c:pt>
                <c:pt idx="37">
                  <c:v>18.04</c:v>
                </c:pt>
                <c:pt idx="38">
                  <c:v>19.74</c:v>
                </c:pt>
                <c:pt idx="39">
                  <c:v>17.37</c:v>
                </c:pt>
                <c:pt idx="40">
                  <c:v>16.55</c:v>
                </c:pt>
                <c:pt idx="41">
                  <c:v>17.4</c:v>
                </c:pt>
                <c:pt idx="42">
                  <c:v>15.93</c:v>
                </c:pt>
                <c:pt idx="43">
                  <c:v>15.7</c:v>
                </c:pt>
                <c:pt idx="44">
                  <c:v>15.11</c:v>
                </c:pt>
                <c:pt idx="45">
                  <c:v>14.26</c:v>
                </c:pt>
                <c:pt idx="46">
                  <c:v>12.95</c:v>
                </c:pt>
                <c:pt idx="47">
                  <c:v>11.99</c:v>
                </c:pt>
                <c:pt idx="48">
                  <c:v>12.56</c:v>
                </c:pt>
                <c:pt idx="49">
                  <c:v>11.63</c:v>
                </c:pt>
                <c:pt idx="50">
                  <c:v>11.9</c:v>
                </c:pt>
                <c:pt idx="51">
                  <c:v>10.81</c:v>
                </c:pt>
                <c:pt idx="52">
                  <c:v>10.11</c:v>
                </c:pt>
                <c:pt idx="53">
                  <c:v>9.78</c:v>
                </c:pt>
                <c:pt idx="54">
                  <c:v>9.33</c:v>
                </c:pt>
                <c:pt idx="55">
                  <c:v>8.35</c:v>
                </c:pt>
                <c:pt idx="56">
                  <c:v>9.46</c:v>
                </c:pt>
                <c:pt idx="57">
                  <c:v>9</c:v>
                </c:pt>
                <c:pt idx="58">
                  <c:v>8.41</c:v>
                </c:pt>
                <c:pt idx="59">
                  <c:v>8.86</c:v>
                </c:pt>
                <c:pt idx="60">
                  <c:v>7.45</c:v>
                </c:pt>
                <c:pt idx="61">
                  <c:v>7.72</c:v>
                </c:pt>
                <c:pt idx="62">
                  <c:v>7.12</c:v>
                </c:pt>
                <c:pt idx="63">
                  <c:v>7.28</c:v>
                </c:pt>
                <c:pt idx="64">
                  <c:v>7.94</c:v>
                </c:pt>
                <c:pt idx="65">
                  <c:v>7.15</c:v>
                </c:pt>
                <c:pt idx="66">
                  <c:v>7.22</c:v>
                </c:pt>
                <c:pt idx="67">
                  <c:v>6.75</c:v>
                </c:pt>
                <c:pt idx="68">
                  <c:v>7.29</c:v>
                </c:pt>
                <c:pt idx="69">
                  <c:v>7.32</c:v>
                </c:pt>
                <c:pt idx="70">
                  <c:v>6.75</c:v>
                </c:pt>
                <c:pt idx="71">
                  <c:v>6.86</c:v>
                </c:pt>
                <c:pt idx="72">
                  <c:v>7.21</c:v>
                </c:pt>
                <c:pt idx="73">
                  <c:v>7.06</c:v>
                </c:pt>
                <c:pt idx="74">
                  <c:v>6.44</c:v>
                </c:pt>
                <c:pt idx="75">
                  <c:v>6.6</c:v>
                </c:pt>
                <c:pt idx="76">
                  <c:v>6.2</c:v>
                </c:pt>
                <c:pt idx="77">
                  <c:v>6.33</c:v>
                </c:pt>
                <c:pt idx="78">
                  <c:v>5.89</c:v>
                </c:pt>
                <c:pt idx="79">
                  <c:v>5.91</c:v>
                </c:pt>
                <c:pt idx="80">
                  <c:v>6.17</c:v>
                </c:pt>
                <c:pt idx="81">
                  <c:v>6.24</c:v>
                </c:pt>
                <c:pt idx="82">
                  <c:v>5.71</c:v>
                </c:pt>
                <c:pt idx="83">
                  <c:v>5.52</c:v>
                </c:pt>
                <c:pt idx="84">
                  <c:v>5.49</c:v>
                </c:pt>
                <c:pt idx="85">
                  <c:v>5.8</c:v>
                </c:pt>
                <c:pt idx="86">
                  <c:v>5.51</c:v>
                </c:pt>
                <c:pt idx="87">
                  <c:v>5.75</c:v>
                </c:pt>
                <c:pt idx="88">
                  <c:v>5.57</c:v>
                </c:pt>
                <c:pt idx="89">
                  <c:v>5.55</c:v>
                </c:pt>
                <c:pt idx="90">
                  <c:v>5.32</c:v>
                </c:pt>
                <c:pt idx="91">
                  <c:v>5.3</c:v>
                </c:pt>
                <c:pt idx="92">
                  <c:v>5.38</c:v>
                </c:pt>
                <c:pt idx="93">
                  <c:v>5.22</c:v>
                </c:pt>
                <c:pt idx="94">
                  <c:v>5.45</c:v>
                </c:pt>
                <c:pt idx="95">
                  <c:v>5.16</c:v>
                </c:pt>
                <c:pt idx="96">
                  <c:v>5.04</c:v>
                </c:pt>
                <c:pt idx="97">
                  <c:v>5.32</c:v>
                </c:pt>
                <c:pt idx="98">
                  <c:v>5.43</c:v>
                </c:pt>
                <c:pt idx="99">
                  <c:v>5.02</c:v>
                </c:pt>
                <c:pt idx="100">
                  <c:v>5.39</c:v>
                </c:pt>
                <c:pt idx="101">
                  <c:v>5.09</c:v>
                </c:pt>
                <c:pt idx="102">
                  <c:v>4.94</c:v>
                </c:pt>
                <c:pt idx="103">
                  <c:v>4.95</c:v>
                </c:pt>
                <c:pt idx="104">
                  <c:v>4.93</c:v>
                </c:pt>
                <c:pt idx="105">
                  <c:v>5.05</c:v>
                </c:pt>
                <c:pt idx="106">
                  <c:v>4.93</c:v>
                </c:pt>
                <c:pt idx="107">
                  <c:v>4.98</c:v>
                </c:pt>
                <c:pt idx="108">
                  <c:v>4.75</c:v>
                </c:pt>
                <c:pt idx="109">
                  <c:v>4.85</c:v>
                </c:pt>
                <c:pt idx="110">
                  <c:v>4.87</c:v>
                </c:pt>
                <c:pt idx="111">
                  <c:v>4.78</c:v>
                </c:pt>
                <c:pt idx="112">
                  <c:v>4.68</c:v>
                </c:pt>
                <c:pt idx="113">
                  <c:v>4.95</c:v>
                </c:pt>
                <c:pt idx="114">
                  <c:v>4.79</c:v>
                </c:pt>
                <c:pt idx="115">
                  <c:v>4.86</c:v>
                </c:pt>
                <c:pt idx="116">
                  <c:v>4.68</c:v>
                </c:pt>
                <c:pt idx="117">
                  <c:v>4.72</c:v>
                </c:pt>
                <c:pt idx="118">
                  <c:v>4.73</c:v>
                </c:pt>
                <c:pt idx="119">
                  <c:v>4.77</c:v>
                </c:pt>
                <c:pt idx="120">
                  <c:v>4.77</c:v>
                </c:pt>
                <c:pt idx="121">
                  <c:v>4.76</c:v>
                </c:pt>
                <c:pt idx="122">
                  <c:v>4.86</c:v>
                </c:pt>
                <c:pt idx="123">
                  <c:v>4.88</c:v>
                </c:pt>
                <c:pt idx="124">
                  <c:v>4.85</c:v>
                </c:pt>
                <c:pt idx="125">
                  <c:v>5.01</c:v>
                </c:pt>
                <c:pt idx="126">
                  <c:v>5.05</c:v>
                </c:pt>
                <c:pt idx="127">
                  <c:v>5.3</c:v>
                </c:pt>
                <c:pt idx="128">
                  <c:v>5.31</c:v>
                </c:pt>
                <c:pt idx="129">
                  <c:v>5.43</c:v>
                </c:pt>
                <c:pt idx="130">
                  <c:v>5.67</c:v>
                </c:pt>
                <c:pt idx="131">
                  <c:v>5.76</c:v>
                </c:pt>
                <c:pt idx="132">
                  <c:v>5.87</c:v>
                </c:pt>
                <c:pt idx="133">
                  <c:v>6.25</c:v>
                </c:pt>
                <c:pt idx="134">
                  <c:v>6.27</c:v>
                </c:pt>
                <c:pt idx="135">
                  <c:v>6.7</c:v>
                </c:pt>
                <c:pt idx="136">
                  <c:v>7.02</c:v>
                </c:pt>
                <c:pt idx="137">
                  <c:v>7.29</c:v>
                </c:pt>
                <c:pt idx="138">
                  <c:v>7.73</c:v>
                </c:pt>
                <c:pt idx="139">
                  <c:v>8.04</c:v>
                </c:pt>
                <c:pt idx="140">
                  <c:v>8.38</c:v>
                </c:pt>
                <c:pt idx="141">
                  <c:v>8.73</c:v>
                </c:pt>
                <c:pt idx="142">
                  <c:v>9.2</c:v>
                </c:pt>
                <c:pt idx="143">
                  <c:v>9.45</c:v>
                </c:pt>
                <c:pt idx="144">
                  <c:v>9.84</c:v>
                </c:pt>
                <c:pt idx="145">
                  <c:v>10.11</c:v>
                </c:pt>
                <c:pt idx="146">
                  <c:v>10.38</c:v>
                </c:pt>
                <c:pt idx="147">
                  <c:v>10.64</c:v>
                </c:pt>
                <c:pt idx="148">
                  <c:v>10.82</c:v>
                </c:pt>
                <c:pt idx="149">
                  <c:v>11</c:v>
                </c:pt>
                <c:pt idx="150">
                  <c:v>11.09</c:v>
                </c:pt>
                <c:pt idx="151">
                  <c:v>11.23</c:v>
                </c:pt>
                <c:pt idx="152">
                  <c:v>11.31</c:v>
                </c:pt>
                <c:pt idx="153">
                  <c:v>11.37</c:v>
                </c:pt>
                <c:pt idx="154">
                  <c:v>11.56</c:v>
                </c:pt>
                <c:pt idx="155">
                  <c:v>11.55</c:v>
                </c:pt>
                <c:pt idx="156">
                  <c:v>11.62</c:v>
                </c:pt>
                <c:pt idx="157">
                  <c:v>11.71</c:v>
                </c:pt>
                <c:pt idx="158">
                  <c:v>11.78</c:v>
                </c:pt>
                <c:pt idx="159">
                  <c:v>11.71</c:v>
                </c:pt>
                <c:pt idx="160">
                  <c:v>11.71</c:v>
                </c:pt>
                <c:pt idx="161">
                  <c:v>11.75</c:v>
                </c:pt>
                <c:pt idx="162">
                  <c:v>11.79</c:v>
                </c:pt>
                <c:pt idx="163">
                  <c:v>11.71</c:v>
                </c:pt>
                <c:pt idx="164">
                  <c:v>11.52</c:v>
                </c:pt>
                <c:pt idx="165">
                  <c:v>11.42</c:v>
                </c:pt>
                <c:pt idx="166">
                  <c:v>11.22</c:v>
                </c:pt>
                <c:pt idx="167">
                  <c:v>11.1</c:v>
                </c:pt>
                <c:pt idx="168">
                  <c:v>10.88</c:v>
                </c:pt>
                <c:pt idx="169">
                  <c:v>10.66</c:v>
                </c:pt>
                <c:pt idx="170">
                  <c:v>10.47</c:v>
                </c:pt>
                <c:pt idx="171">
                  <c:v>10.29</c:v>
                </c:pt>
                <c:pt idx="172">
                  <c:v>10.05</c:v>
                </c:pt>
                <c:pt idx="173">
                  <c:v>9.81</c:v>
                </c:pt>
                <c:pt idx="174">
                  <c:v>9.6</c:v>
                </c:pt>
                <c:pt idx="175">
                  <c:v>9.37</c:v>
                </c:pt>
                <c:pt idx="176">
                  <c:v>9.19</c:v>
                </c:pt>
                <c:pt idx="177">
                  <c:v>9.07</c:v>
                </c:pt>
                <c:pt idx="178">
                  <c:v>8.86</c:v>
                </c:pt>
                <c:pt idx="179">
                  <c:v>8.75</c:v>
                </c:pt>
                <c:pt idx="180">
                  <c:v>8.64</c:v>
                </c:pt>
                <c:pt idx="181">
                  <c:v>8.44</c:v>
                </c:pt>
                <c:pt idx="182">
                  <c:v>8.41</c:v>
                </c:pt>
                <c:pt idx="183">
                  <c:v>8.28</c:v>
                </c:pt>
                <c:pt idx="184">
                  <c:v>8.15</c:v>
                </c:pt>
                <c:pt idx="185">
                  <c:v>8.13</c:v>
                </c:pt>
                <c:pt idx="186">
                  <c:v>8.03</c:v>
                </c:pt>
                <c:pt idx="187">
                  <c:v>8.02</c:v>
                </c:pt>
                <c:pt idx="188">
                  <c:v>7.91</c:v>
                </c:pt>
                <c:pt idx="189">
                  <c:v>7.84</c:v>
                </c:pt>
                <c:pt idx="190">
                  <c:v>7.83</c:v>
                </c:pt>
                <c:pt idx="191">
                  <c:v>7.76</c:v>
                </c:pt>
                <c:pt idx="192">
                  <c:v>7.72</c:v>
                </c:pt>
                <c:pt idx="193">
                  <c:v>7.68</c:v>
                </c:pt>
                <c:pt idx="194">
                  <c:v>7.62</c:v>
                </c:pt>
                <c:pt idx="195">
                  <c:v>7.5</c:v>
                </c:pt>
                <c:pt idx="196">
                  <c:v>7.46</c:v>
                </c:pt>
                <c:pt idx="197">
                  <c:v>7.42</c:v>
                </c:pt>
                <c:pt idx="198">
                  <c:v>7.33</c:v>
                </c:pt>
                <c:pt idx="199">
                  <c:v>7.23</c:v>
                </c:pt>
                <c:pt idx="200">
                  <c:v>7.17</c:v>
                </c:pt>
                <c:pt idx="201">
                  <c:v>7.08</c:v>
                </c:pt>
                <c:pt idx="202">
                  <c:v>6.97</c:v>
                </c:pt>
                <c:pt idx="203">
                  <c:v>6.9</c:v>
                </c:pt>
                <c:pt idx="204">
                  <c:v>6.82</c:v>
                </c:pt>
                <c:pt idx="205">
                  <c:v>6.8</c:v>
                </c:pt>
                <c:pt idx="206">
                  <c:v>6.71</c:v>
                </c:pt>
                <c:pt idx="207">
                  <c:v>6.72</c:v>
                </c:pt>
                <c:pt idx="208">
                  <c:v>6.65</c:v>
                </c:pt>
                <c:pt idx="209">
                  <c:v>6.67</c:v>
                </c:pt>
                <c:pt idx="210">
                  <c:v>6.59</c:v>
                </c:pt>
                <c:pt idx="211">
                  <c:v>6.6</c:v>
                </c:pt>
                <c:pt idx="212">
                  <c:v>6.6</c:v>
                </c:pt>
                <c:pt idx="213">
                  <c:v>6.59</c:v>
                </c:pt>
                <c:pt idx="214">
                  <c:v>6.48</c:v>
                </c:pt>
                <c:pt idx="215">
                  <c:v>6.41</c:v>
                </c:pt>
                <c:pt idx="216">
                  <c:v>6.31</c:v>
                </c:pt>
                <c:pt idx="217">
                  <c:v>6.18</c:v>
                </c:pt>
                <c:pt idx="218">
                  <c:v>6.1</c:v>
                </c:pt>
                <c:pt idx="219">
                  <c:v>5.97</c:v>
                </c:pt>
                <c:pt idx="220">
                  <c:v>5.82</c:v>
                </c:pt>
                <c:pt idx="221">
                  <c:v>5.73</c:v>
                </c:pt>
                <c:pt idx="222">
                  <c:v>5.64</c:v>
                </c:pt>
                <c:pt idx="223">
                  <c:v>5.54</c:v>
                </c:pt>
                <c:pt idx="224">
                  <c:v>5.49</c:v>
                </c:pt>
                <c:pt idx="225">
                  <c:v>5.43</c:v>
                </c:pt>
                <c:pt idx="226">
                  <c:v>5.39</c:v>
                </c:pt>
                <c:pt idx="227">
                  <c:v>5.37</c:v>
                </c:pt>
                <c:pt idx="228">
                  <c:v>5.39</c:v>
                </c:pt>
                <c:pt idx="229">
                  <c:v>5.29</c:v>
                </c:pt>
                <c:pt idx="230">
                  <c:v>5.31</c:v>
                </c:pt>
                <c:pt idx="231">
                  <c:v>5.3</c:v>
                </c:pt>
                <c:pt idx="232">
                  <c:v>5.26</c:v>
                </c:pt>
                <c:pt idx="233">
                  <c:v>5.24</c:v>
                </c:pt>
                <c:pt idx="234">
                  <c:v>5.22</c:v>
                </c:pt>
                <c:pt idx="235">
                  <c:v>5.25</c:v>
                </c:pt>
                <c:pt idx="236">
                  <c:v>5.25</c:v>
                </c:pt>
                <c:pt idx="237">
                  <c:v>5.3</c:v>
                </c:pt>
                <c:pt idx="238">
                  <c:v>5.3</c:v>
                </c:pt>
                <c:pt idx="239">
                  <c:v>5.33</c:v>
                </c:pt>
                <c:pt idx="240">
                  <c:v>5.42</c:v>
                </c:pt>
                <c:pt idx="241">
                  <c:v>5.53</c:v>
                </c:pt>
                <c:pt idx="242">
                  <c:v>5.62</c:v>
                </c:pt>
                <c:pt idx="243">
                  <c:v>5.75</c:v>
                </c:pt>
                <c:pt idx="244">
                  <c:v>5.85</c:v>
                </c:pt>
                <c:pt idx="245">
                  <c:v>5.98</c:v>
                </c:pt>
                <c:pt idx="246">
                  <c:v>6.17</c:v>
                </c:pt>
                <c:pt idx="247">
                  <c:v>6.41</c:v>
                </c:pt>
                <c:pt idx="248">
                  <c:v>6.72</c:v>
                </c:pt>
                <c:pt idx="249">
                  <c:v>7.14</c:v>
                </c:pt>
                <c:pt idx="250">
                  <c:v>7.76</c:v>
                </c:pt>
                <c:pt idx="251">
                  <c:v>8.43</c:v>
                </c:pt>
                <c:pt idx="252">
                  <c:v>9.3</c:v>
                </c:pt>
                <c:pt idx="253">
                  <c:v>10.31</c:v>
                </c:pt>
                <c:pt idx="254">
                  <c:v>11.35</c:v>
                </c:pt>
                <c:pt idx="255">
                  <c:v>12.54</c:v>
                </c:pt>
                <c:pt idx="256">
                  <c:v>13.73</c:v>
                </c:pt>
                <c:pt idx="257">
                  <c:v>15.01</c:v>
                </c:pt>
                <c:pt idx="258">
                  <c:v>16.29</c:v>
                </c:pt>
                <c:pt idx="259">
                  <c:v>17.61</c:v>
                </c:pt>
                <c:pt idx="260">
                  <c:v>18.89</c:v>
                </c:pt>
                <c:pt idx="261">
                  <c:v>20.23</c:v>
                </c:pt>
                <c:pt idx="262">
                  <c:v>21.57</c:v>
                </c:pt>
                <c:pt idx="263">
                  <c:v>22.91</c:v>
                </c:pt>
                <c:pt idx="264">
                  <c:v>24.36</c:v>
                </c:pt>
                <c:pt idx="265">
                  <c:v>25.75</c:v>
                </c:pt>
                <c:pt idx="266">
                  <c:v>27.22</c:v>
                </c:pt>
                <c:pt idx="267">
                  <c:v>28.67</c:v>
                </c:pt>
                <c:pt idx="268">
                  <c:v>30.12</c:v>
                </c:pt>
                <c:pt idx="269">
                  <c:v>31.6</c:v>
                </c:pt>
                <c:pt idx="270">
                  <c:v>33.07</c:v>
                </c:pt>
                <c:pt idx="271">
                  <c:v>34.57</c:v>
                </c:pt>
                <c:pt idx="272">
                  <c:v>35.97</c:v>
                </c:pt>
                <c:pt idx="273">
                  <c:v>37.44</c:v>
                </c:pt>
                <c:pt idx="274">
                  <c:v>38.84</c:v>
                </c:pt>
                <c:pt idx="275">
                  <c:v>40.12</c:v>
                </c:pt>
                <c:pt idx="276">
                  <c:v>41.41</c:v>
                </c:pt>
                <c:pt idx="277">
                  <c:v>42.57</c:v>
                </c:pt>
                <c:pt idx="278">
                  <c:v>43.7</c:v>
                </c:pt>
                <c:pt idx="279">
                  <c:v>44.72</c:v>
                </c:pt>
                <c:pt idx="280">
                  <c:v>45.63</c:v>
                </c:pt>
                <c:pt idx="281">
                  <c:v>46.6</c:v>
                </c:pt>
                <c:pt idx="282">
                  <c:v>47.41</c:v>
                </c:pt>
                <c:pt idx="283">
                  <c:v>48.17</c:v>
                </c:pt>
                <c:pt idx="284">
                  <c:v>48.91</c:v>
                </c:pt>
                <c:pt idx="285">
                  <c:v>49.49</c:v>
                </c:pt>
                <c:pt idx="286">
                  <c:v>49.94</c:v>
                </c:pt>
                <c:pt idx="287">
                  <c:v>50.49</c:v>
                </c:pt>
                <c:pt idx="288">
                  <c:v>50.86</c:v>
                </c:pt>
                <c:pt idx="289">
                  <c:v>51.24</c:v>
                </c:pt>
                <c:pt idx="290">
                  <c:v>51.67</c:v>
                </c:pt>
                <c:pt idx="291">
                  <c:v>51.92</c:v>
                </c:pt>
                <c:pt idx="292">
                  <c:v>52.2</c:v>
                </c:pt>
                <c:pt idx="293">
                  <c:v>52.38</c:v>
                </c:pt>
                <c:pt idx="294">
                  <c:v>52.59</c:v>
                </c:pt>
                <c:pt idx="295">
                  <c:v>52.77</c:v>
                </c:pt>
                <c:pt idx="296">
                  <c:v>52.94</c:v>
                </c:pt>
                <c:pt idx="297">
                  <c:v>53.04</c:v>
                </c:pt>
                <c:pt idx="298">
                  <c:v>53.14</c:v>
                </c:pt>
                <c:pt idx="299">
                  <c:v>53.31</c:v>
                </c:pt>
                <c:pt idx="300">
                  <c:v>53.38</c:v>
                </c:pt>
                <c:pt idx="301">
                  <c:v>53.48</c:v>
                </c:pt>
                <c:pt idx="302">
                  <c:v>53.51</c:v>
                </c:pt>
                <c:pt idx="303">
                  <c:v>53.61</c:v>
                </c:pt>
                <c:pt idx="304">
                  <c:v>53.56</c:v>
                </c:pt>
                <c:pt idx="305">
                  <c:v>53.68</c:v>
                </c:pt>
                <c:pt idx="306">
                  <c:v>53.77</c:v>
                </c:pt>
                <c:pt idx="307">
                  <c:v>53.86</c:v>
                </c:pt>
                <c:pt idx="308">
                  <c:v>53.93</c:v>
                </c:pt>
                <c:pt idx="309">
                  <c:v>53.98</c:v>
                </c:pt>
                <c:pt idx="310">
                  <c:v>54.13</c:v>
                </c:pt>
                <c:pt idx="311">
                  <c:v>54.12</c:v>
                </c:pt>
                <c:pt idx="312">
                  <c:v>54.18</c:v>
                </c:pt>
                <c:pt idx="313">
                  <c:v>54.25</c:v>
                </c:pt>
                <c:pt idx="314">
                  <c:v>54.3</c:v>
                </c:pt>
                <c:pt idx="315">
                  <c:v>54.39</c:v>
                </c:pt>
                <c:pt idx="316">
                  <c:v>54.47</c:v>
                </c:pt>
                <c:pt idx="317">
                  <c:v>54.5</c:v>
                </c:pt>
                <c:pt idx="318">
                  <c:v>54.64</c:v>
                </c:pt>
                <c:pt idx="319">
                  <c:v>54.63</c:v>
                </c:pt>
                <c:pt idx="320">
                  <c:v>54.7</c:v>
                </c:pt>
                <c:pt idx="321">
                  <c:v>54.75</c:v>
                </c:pt>
                <c:pt idx="322">
                  <c:v>54.75</c:v>
                </c:pt>
                <c:pt idx="323">
                  <c:v>54.79</c:v>
                </c:pt>
                <c:pt idx="324">
                  <c:v>54.81</c:v>
                </c:pt>
                <c:pt idx="325">
                  <c:v>54.95</c:v>
                </c:pt>
                <c:pt idx="326">
                  <c:v>54.94</c:v>
                </c:pt>
                <c:pt idx="327">
                  <c:v>54.97</c:v>
                </c:pt>
                <c:pt idx="328">
                  <c:v>54.99</c:v>
                </c:pt>
                <c:pt idx="329">
                  <c:v>55.04</c:v>
                </c:pt>
                <c:pt idx="330">
                  <c:v>55.08</c:v>
                </c:pt>
                <c:pt idx="331">
                  <c:v>55.08</c:v>
                </c:pt>
                <c:pt idx="332">
                  <c:v>55.17</c:v>
                </c:pt>
                <c:pt idx="333">
                  <c:v>55.33</c:v>
                </c:pt>
                <c:pt idx="334">
                  <c:v>55.33</c:v>
                </c:pt>
                <c:pt idx="335">
                  <c:v>55.35</c:v>
                </c:pt>
                <c:pt idx="336">
                  <c:v>55.35</c:v>
                </c:pt>
                <c:pt idx="337">
                  <c:v>55.39</c:v>
                </c:pt>
                <c:pt idx="338">
                  <c:v>55.48</c:v>
                </c:pt>
                <c:pt idx="339">
                  <c:v>55.48</c:v>
                </c:pt>
                <c:pt idx="340">
                  <c:v>55.52</c:v>
                </c:pt>
                <c:pt idx="341">
                  <c:v>55.64</c:v>
                </c:pt>
                <c:pt idx="342">
                  <c:v>55.65</c:v>
                </c:pt>
                <c:pt idx="343">
                  <c:v>55.73</c:v>
                </c:pt>
                <c:pt idx="344">
                  <c:v>55.81</c:v>
                </c:pt>
                <c:pt idx="345">
                  <c:v>55.88</c:v>
                </c:pt>
                <c:pt idx="346">
                  <c:v>55.85</c:v>
                </c:pt>
                <c:pt idx="347">
                  <c:v>55.82</c:v>
                </c:pt>
                <c:pt idx="348">
                  <c:v>55.98</c:v>
                </c:pt>
                <c:pt idx="349">
                  <c:v>56.02</c:v>
                </c:pt>
                <c:pt idx="350">
                  <c:v>56.04</c:v>
                </c:pt>
                <c:pt idx="351">
                  <c:v>56.09</c:v>
                </c:pt>
                <c:pt idx="352">
                  <c:v>56.08</c:v>
                </c:pt>
                <c:pt idx="353">
                  <c:v>56.15</c:v>
                </c:pt>
                <c:pt idx="354">
                  <c:v>56.12</c:v>
                </c:pt>
                <c:pt idx="355">
                  <c:v>56.18</c:v>
                </c:pt>
                <c:pt idx="356">
                  <c:v>56.13</c:v>
                </c:pt>
                <c:pt idx="357">
                  <c:v>56.18</c:v>
                </c:pt>
                <c:pt idx="358">
                  <c:v>56.12</c:v>
                </c:pt>
                <c:pt idx="359">
                  <c:v>56.22</c:v>
                </c:pt>
                <c:pt idx="360">
                  <c:v>56.34</c:v>
                </c:pt>
                <c:pt idx="361">
                  <c:v>56.36</c:v>
                </c:pt>
                <c:pt idx="362">
                  <c:v>56.32</c:v>
                </c:pt>
                <c:pt idx="363">
                  <c:v>56.33</c:v>
                </c:pt>
                <c:pt idx="364">
                  <c:v>56.35</c:v>
                </c:pt>
                <c:pt idx="365">
                  <c:v>56.32</c:v>
                </c:pt>
                <c:pt idx="366">
                  <c:v>56.43</c:v>
                </c:pt>
                <c:pt idx="367">
                  <c:v>56.43</c:v>
                </c:pt>
                <c:pt idx="368">
                  <c:v>56.56</c:v>
                </c:pt>
                <c:pt idx="369">
                  <c:v>56.64</c:v>
                </c:pt>
                <c:pt idx="370">
                  <c:v>56.57</c:v>
                </c:pt>
                <c:pt idx="371">
                  <c:v>56.62</c:v>
                </c:pt>
                <c:pt idx="372">
                  <c:v>56.62</c:v>
                </c:pt>
                <c:pt idx="373">
                  <c:v>56.65</c:v>
                </c:pt>
                <c:pt idx="374">
                  <c:v>56.54</c:v>
                </c:pt>
                <c:pt idx="375">
                  <c:v>56.73</c:v>
                </c:pt>
                <c:pt idx="376">
                  <c:v>56.83</c:v>
                </c:pt>
                <c:pt idx="377">
                  <c:v>56.73</c:v>
                </c:pt>
                <c:pt idx="378">
                  <c:v>56.82</c:v>
                </c:pt>
                <c:pt idx="379">
                  <c:v>56.84</c:v>
                </c:pt>
                <c:pt idx="380">
                  <c:v>56.88</c:v>
                </c:pt>
                <c:pt idx="381">
                  <c:v>56.86</c:v>
                </c:pt>
                <c:pt idx="382">
                  <c:v>56.87</c:v>
                </c:pt>
                <c:pt idx="383">
                  <c:v>56.8</c:v>
                </c:pt>
                <c:pt idx="384">
                  <c:v>56.95</c:v>
                </c:pt>
                <c:pt idx="385">
                  <c:v>57.09</c:v>
                </c:pt>
                <c:pt idx="386">
                  <c:v>57.09</c:v>
                </c:pt>
                <c:pt idx="387">
                  <c:v>56.94</c:v>
                </c:pt>
                <c:pt idx="388">
                  <c:v>56.87</c:v>
                </c:pt>
                <c:pt idx="389">
                  <c:v>56.96</c:v>
                </c:pt>
                <c:pt idx="390">
                  <c:v>56.8</c:v>
                </c:pt>
                <c:pt idx="391">
                  <c:v>56.78</c:v>
                </c:pt>
                <c:pt idx="392">
                  <c:v>56.75</c:v>
                </c:pt>
                <c:pt idx="393">
                  <c:v>56.89</c:v>
                </c:pt>
                <c:pt idx="394">
                  <c:v>56.81</c:v>
                </c:pt>
                <c:pt idx="395">
                  <c:v>56.88</c:v>
                </c:pt>
                <c:pt idx="396">
                  <c:v>56.84</c:v>
                </c:pt>
                <c:pt idx="397">
                  <c:v>56.76</c:v>
                </c:pt>
                <c:pt idx="398">
                  <c:v>56.8</c:v>
                </c:pt>
                <c:pt idx="399">
                  <c:v>56.59</c:v>
                </c:pt>
                <c:pt idx="400">
                  <c:v>56.58</c:v>
                </c:pt>
                <c:pt idx="401">
                  <c:v>56.56</c:v>
                </c:pt>
                <c:pt idx="402">
                  <c:v>56.49</c:v>
                </c:pt>
                <c:pt idx="403">
                  <c:v>56.51</c:v>
                </c:pt>
                <c:pt idx="404">
                  <c:v>56.52</c:v>
                </c:pt>
                <c:pt idx="405">
                  <c:v>56.29</c:v>
                </c:pt>
                <c:pt idx="406">
                  <c:v>56.19</c:v>
                </c:pt>
                <c:pt idx="407">
                  <c:v>56.13</c:v>
                </c:pt>
                <c:pt idx="408">
                  <c:v>56.11</c:v>
                </c:pt>
                <c:pt idx="409">
                  <c:v>56.05</c:v>
                </c:pt>
                <c:pt idx="410">
                  <c:v>55.95</c:v>
                </c:pt>
                <c:pt idx="411">
                  <c:v>55.89</c:v>
                </c:pt>
                <c:pt idx="412">
                  <c:v>55.65</c:v>
                </c:pt>
                <c:pt idx="413">
                  <c:v>55.6</c:v>
                </c:pt>
                <c:pt idx="414">
                  <c:v>55.22</c:v>
                </c:pt>
                <c:pt idx="415">
                  <c:v>55.3</c:v>
                </c:pt>
                <c:pt idx="416">
                  <c:v>54.96</c:v>
                </c:pt>
                <c:pt idx="417">
                  <c:v>55.02</c:v>
                </c:pt>
                <c:pt idx="418">
                  <c:v>54.79</c:v>
                </c:pt>
                <c:pt idx="419">
                  <c:v>54.77</c:v>
                </c:pt>
                <c:pt idx="420">
                  <c:v>54.34</c:v>
                </c:pt>
                <c:pt idx="421">
                  <c:v>54.3</c:v>
                </c:pt>
                <c:pt idx="422">
                  <c:v>54.05</c:v>
                </c:pt>
                <c:pt idx="423">
                  <c:v>53.75</c:v>
                </c:pt>
                <c:pt idx="424">
                  <c:v>53.7</c:v>
                </c:pt>
                <c:pt idx="425">
                  <c:v>53.8</c:v>
                </c:pt>
                <c:pt idx="426">
                  <c:v>53.53</c:v>
                </c:pt>
                <c:pt idx="427">
                  <c:v>53.64</c:v>
                </c:pt>
                <c:pt idx="428">
                  <c:v>53.5</c:v>
                </c:pt>
                <c:pt idx="429">
                  <c:v>53.5</c:v>
                </c:pt>
                <c:pt idx="430">
                  <c:v>53.22</c:v>
                </c:pt>
                <c:pt idx="431">
                  <c:v>53.28</c:v>
                </c:pt>
                <c:pt idx="432">
                  <c:v>53.28</c:v>
                </c:pt>
                <c:pt idx="433">
                  <c:v>53.19</c:v>
                </c:pt>
                <c:pt idx="434">
                  <c:v>52.58</c:v>
                </c:pt>
                <c:pt idx="435">
                  <c:v>53.02</c:v>
                </c:pt>
                <c:pt idx="436">
                  <c:v>53.55</c:v>
                </c:pt>
                <c:pt idx="437">
                  <c:v>52.9</c:v>
                </c:pt>
                <c:pt idx="438">
                  <c:v>53.36</c:v>
                </c:pt>
                <c:pt idx="439">
                  <c:v>53.45</c:v>
                </c:pt>
                <c:pt idx="440">
                  <c:v>53.37</c:v>
                </c:pt>
                <c:pt idx="441">
                  <c:v>52.57</c:v>
                </c:pt>
                <c:pt idx="442">
                  <c:v>53.26</c:v>
                </c:pt>
                <c:pt idx="443">
                  <c:v>53.14</c:v>
                </c:pt>
                <c:pt idx="444">
                  <c:v>52.67</c:v>
                </c:pt>
                <c:pt idx="445">
                  <c:v>53.34</c:v>
                </c:pt>
                <c:pt idx="446">
                  <c:v>53.46</c:v>
                </c:pt>
                <c:pt idx="447">
                  <c:v>53.61</c:v>
                </c:pt>
                <c:pt idx="448">
                  <c:v>53.45</c:v>
                </c:pt>
                <c:pt idx="449">
                  <c:v>52.69</c:v>
                </c:pt>
                <c:pt idx="450">
                  <c:v>53.2</c:v>
                </c:pt>
                <c:pt idx="451">
                  <c:v>53.23</c:v>
                </c:pt>
                <c:pt idx="452">
                  <c:v>53.57</c:v>
                </c:pt>
                <c:pt idx="453">
                  <c:v>53.16</c:v>
                </c:pt>
                <c:pt idx="454">
                  <c:v>54.55</c:v>
                </c:pt>
                <c:pt idx="455">
                  <c:v>54.04</c:v>
                </c:pt>
                <c:pt idx="456">
                  <c:v>54.2</c:v>
                </c:pt>
                <c:pt idx="457">
                  <c:v>53.67</c:v>
                </c:pt>
                <c:pt idx="458">
                  <c:v>53.05</c:v>
                </c:pt>
                <c:pt idx="459">
                  <c:v>52.78</c:v>
                </c:pt>
                <c:pt idx="460">
                  <c:v>54.29</c:v>
                </c:pt>
                <c:pt idx="461">
                  <c:v>55.49</c:v>
                </c:pt>
                <c:pt idx="462">
                  <c:v>55.99</c:v>
                </c:pt>
                <c:pt idx="463">
                  <c:v>56.69</c:v>
                </c:pt>
                <c:pt idx="464">
                  <c:v>56.97</c:v>
                </c:pt>
                <c:pt idx="465">
                  <c:v>56.64</c:v>
                </c:pt>
                <c:pt idx="466">
                  <c:v>55.41</c:v>
                </c:pt>
                <c:pt idx="467">
                  <c:v>53.1</c:v>
                </c:pt>
                <c:pt idx="468">
                  <c:v>50.49</c:v>
                </c:pt>
                <c:pt idx="469">
                  <c:v>48.72</c:v>
                </c:pt>
                <c:pt idx="470">
                  <c:v>47.49</c:v>
                </c:pt>
                <c:pt idx="471">
                  <c:v>46.97</c:v>
                </c:pt>
                <c:pt idx="472">
                  <c:v>46.96</c:v>
                </c:pt>
                <c:pt idx="473">
                  <c:v>47.34</c:v>
                </c:pt>
                <c:pt idx="474">
                  <c:v>47.96</c:v>
                </c:pt>
                <c:pt idx="475">
                  <c:v>48.3</c:v>
                </c:pt>
                <c:pt idx="476">
                  <c:v>48.27</c:v>
                </c:pt>
                <c:pt idx="477">
                  <c:v>47.64</c:v>
                </c:pt>
                <c:pt idx="478">
                  <c:v>46.41</c:v>
                </c:pt>
                <c:pt idx="479">
                  <c:v>44.7</c:v>
                </c:pt>
                <c:pt idx="480">
                  <c:v>42.11</c:v>
                </c:pt>
                <c:pt idx="481">
                  <c:v>39.55</c:v>
                </c:pt>
                <c:pt idx="482">
                  <c:v>36.78</c:v>
                </c:pt>
                <c:pt idx="483">
                  <c:v>32.95</c:v>
                </c:pt>
                <c:pt idx="484">
                  <c:v>27.6</c:v>
                </c:pt>
                <c:pt idx="485">
                  <c:v>21.79</c:v>
                </c:pt>
                <c:pt idx="486">
                  <c:v>17.56</c:v>
                </c:pt>
                <c:pt idx="487">
                  <c:v>15.31</c:v>
                </c:pt>
                <c:pt idx="488">
                  <c:v>14.28</c:v>
                </c:pt>
                <c:pt idx="489">
                  <c:v>13.87</c:v>
                </c:pt>
                <c:pt idx="490">
                  <c:v>14.19</c:v>
                </c:pt>
                <c:pt idx="491">
                  <c:v>15</c:v>
                </c:pt>
                <c:pt idx="492">
                  <c:v>16</c:v>
                </c:pt>
                <c:pt idx="493">
                  <c:v>17.22</c:v>
                </c:pt>
                <c:pt idx="494">
                  <c:v>18.56</c:v>
                </c:pt>
                <c:pt idx="495">
                  <c:v>19.98</c:v>
                </c:pt>
                <c:pt idx="496">
                  <c:v>21.24</c:v>
                </c:pt>
                <c:pt idx="497">
                  <c:v>22.65</c:v>
                </c:pt>
                <c:pt idx="498">
                  <c:v>24</c:v>
                </c:pt>
                <c:pt idx="499">
                  <c:v>25.03</c:v>
                </c:pt>
                <c:pt idx="500">
                  <c:v>25.93</c:v>
                </c:pt>
                <c:pt idx="501">
                  <c:v>26.7</c:v>
                </c:pt>
                <c:pt idx="502">
                  <c:v>27.19</c:v>
                </c:pt>
                <c:pt idx="503">
                  <c:v>27.52</c:v>
                </c:pt>
                <c:pt idx="504">
                  <c:v>27.76</c:v>
                </c:pt>
                <c:pt idx="505">
                  <c:v>27.86</c:v>
                </c:pt>
                <c:pt idx="506">
                  <c:v>27.86</c:v>
                </c:pt>
                <c:pt idx="507">
                  <c:v>27.79</c:v>
                </c:pt>
                <c:pt idx="508">
                  <c:v>27.47</c:v>
                </c:pt>
                <c:pt idx="509">
                  <c:v>26.92</c:v>
                </c:pt>
                <c:pt idx="510">
                  <c:v>26.39</c:v>
                </c:pt>
                <c:pt idx="511">
                  <c:v>25.79</c:v>
                </c:pt>
                <c:pt idx="512">
                  <c:v>25.24</c:v>
                </c:pt>
                <c:pt idx="513">
                  <c:v>25.03</c:v>
                </c:pt>
                <c:pt idx="514">
                  <c:v>24.82</c:v>
                </c:pt>
                <c:pt idx="515">
                  <c:v>24.58</c:v>
                </c:pt>
                <c:pt idx="516">
                  <c:v>23.84</c:v>
                </c:pt>
                <c:pt idx="517">
                  <c:v>23.35</c:v>
                </c:pt>
                <c:pt idx="518">
                  <c:v>22.71</c:v>
                </c:pt>
                <c:pt idx="519">
                  <c:v>21.35</c:v>
                </c:pt>
                <c:pt idx="520">
                  <c:v>19.31</c:v>
                </c:pt>
                <c:pt idx="521">
                  <c:v>16.19</c:v>
                </c:pt>
                <c:pt idx="522">
                  <c:v>13.41</c:v>
                </c:pt>
                <c:pt idx="523">
                  <c:v>11.87</c:v>
                </c:pt>
                <c:pt idx="524">
                  <c:v>10.89</c:v>
                </c:pt>
                <c:pt idx="525">
                  <c:v>10.51</c:v>
                </c:pt>
                <c:pt idx="526">
                  <c:v>10.28</c:v>
                </c:pt>
                <c:pt idx="527">
                  <c:v>10.16</c:v>
                </c:pt>
                <c:pt idx="528">
                  <c:v>10.34</c:v>
                </c:pt>
                <c:pt idx="529">
                  <c:v>10.88</c:v>
                </c:pt>
                <c:pt idx="530">
                  <c:v>10.93</c:v>
                </c:pt>
                <c:pt idx="531">
                  <c:v>11.33</c:v>
                </c:pt>
                <c:pt idx="532">
                  <c:v>11.63</c:v>
                </c:pt>
                <c:pt idx="533">
                  <c:v>12.26</c:v>
                </c:pt>
                <c:pt idx="534">
                  <c:v>12.36</c:v>
                </c:pt>
                <c:pt idx="535">
                  <c:v>12.75</c:v>
                </c:pt>
                <c:pt idx="536">
                  <c:v>13.38</c:v>
                </c:pt>
                <c:pt idx="537">
                  <c:v>13.7</c:v>
                </c:pt>
                <c:pt idx="538">
                  <c:v>14.13</c:v>
                </c:pt>
                <c:pt idx="539">
                  <c:v>14.56</c:v>
                </c:pt>
                <c:pt idx="540">
                  <c:v>14.91</c:v>
                </c:pt>
                <c:pt idx="541">
                  <c:v>15.1</c:v>
                </c:pt>
                <c:pt idx="542">
                  <c:v>15.31</c:v>
                </c:pt>
                <c:pt idx="543">
                  <c:v>15.8</c:v>
                </c:pt>
                <c:pt idx="544">
                  <c:v>15.64</c:v>
                </c:pt>
                <c:pt idx="545">
                  <c:v>15.66</c:v>
                </c:pt>
                <c:pt idx="546">
                  <c:v>15.89</c:v>
                </c:pt>
                <c:pt idx="547">
                  <c:v>16.49</c:v>
                </c:pt>
                <c:pt idx="548">
                  <c:v>16.03</c:v>
                </c:pt>
                <c:pt idx="549">
                  <c:v>16.24</c:v>
                </c:pt>
                <c:pt idx="550">
                  <c:v>15.12</c:v>
                </c:pt>
                <c:pt idx="551">
                  <c:v>15.17</c:v>
                </c:pt>
                <c:pt idx="552">
                  <c:v>14.31</c:v>
                </c:pt>
                <c:pt idx="553">
                  <c:v>14.22</c:v>
                </c:pt>
                <c:pt idx="554">
                  <c:v>13.77</c:v>
                </c:pt>
                <c:pt idx="555">
                  <c:v>13.6</c:v>
                </c:pt>
                <c:pt idx="556">
                  <c:v>13.34</c:v>
                </c:pt>
                <c:pt idx="557">
                  <c:v>13.49</c:v>
                </c:pt>
                <c:pt idx="558">
                  <c:v>12.59</c:v>
                </c:pt>
                <c:pt idx="559">
                  <c:v>12.4</c:v>
                </c:pt>
                <c:pt idx="560">
                  <c:v>12.35</c:v>
                </c:pt>
                <c:pt idx="561">
                  <c:v>12.11</c:v>
                </c:pt>
                <c:pt idx="562">
                  <c:v>12.17</c:v>
                </c:pt>
                <c:pt idx="563">
                  <c:v>12.6</c:v>
                </c:pt>
                <c:pt idx="564">
                  <c:v>11.86</c:v>
                </c:pt>
                <c:pt idx="565">
                  <c:v>11.34</c:v>
                </c:pt>
                <c:pt idx="566">
                  <c:v>11.13</c:v>
                </c:pt>
                <c:pt idx="567">
                  <c:v>11.71</c:v>
                </c:pt>
                <c:pt idx="568">
                  <c:v>10.7</c:v>
                </c:pt>
                <c:pt idx="569">
                  <c:v>10.63</c:v>
                </c:pt>
                <c:pt idx="570">
                  <c:v>10.94</c:v>
                </c:pt>
                <c:pt idx="571">
                  <c:v>11.82</c:v>
                </c:pt>
                <c:pt idx="572">
                  <c:v>10.51</c:v>
                </c:pt>
                <c:pt idx="573">
                  <c:v>11.18</c:v>
                </c:pt>
                <c:pt idx="574">
                  <c:v>10.09</c:v>
                </c:pt>
                <c:pt idx="575">
                  <c:v>12.58</c:v>
                </c:pt>
                <c:pt idx="576">
                  <c:v>14.24</c:v>
                </c:pt>
                <c:pt idx="577">
                  <c:v>10.16</c:v>
                </c:pt>
                <c:pt idx="578">
                  <c:v>11.72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2047S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29.63</c:v>
                </c:pt>
                <c:pt idx="9">
                  <c:v>33.33</c:v>
                </c:pt>
                <c:pt idx="10">
                  <c:v>34.41</c:v>
                </c:pt>
                <c:pt idx="11">
                  <c:v>31.53</c:v>
                </c:pt>
                <c:pt idx="12">
                  <c:v>33.34</c:v>
                </c:pt>
                <c:pt idx="13">
                  <c:v>37.82</c:v>
                </c:pt>
                <c:pt idx="14">
                  <c:v>32.79</c:v>
                </c:pt>
                <c:pt idx="15">
                  <c:v>25.88</c:v>
                </c:pt>
                <c:pt idx="16">
                  <c:v>28.94</c:v>
                </c:pt>
                <c:pt idx="17">
                  <c:v>34.72</c:v>
                </c:pt>
                <c:pt idx="18">
                  <c:v>32.86</c:v>
                </c:pt>
                <c:pt idx="19">
                  <c:v>34.46</c:v>
                </c:pt>
                <c:pt idx="20">
                  <c:v>30.22</c:v>
                </c:pt>
                <c:pt idx="21">
                  <c:v>33.6</c:v>
                </c:pt>
                <c:pt idx="22">
                  <c:v>30.34</c:v>
                </c:pt>
                <c:pt idx="23">
                  <c:v>28.81</c:v>
                </c:pt>
                <c:pt idx="24">
                  <c:v>26.05</c:v>
                </c:pt>
                <c:pt idx="25">
                  <c:v>30.89</c:v>
                </c:pt>
                <c:pt idx="26">
                  <c:v>29.51</c:v>
                </c:pt>
                <c:pt idx="27">
                  <c:v>33.64</c:v>
                </c:pt>
                <c:pt idx="28">
                  <c:v>31.96</c:v>
                </c:pt>
                <c:pt idx="29">
                  <c:v>29.67</c:v>
                </c:pt>
                <c:pt idx="30">
                  <c:v>23.63</c:v>
                </c:pt>
                <c:pt idx="31">
                  <c:v>25.43</c:v>
                </c:pt>
                <c:pt idx="32">
                  <c:v>22.27</c:v>
                </c:pt>
                <c:pt idx="33">
                  <c:v>25.75</c:v>
                </c:pt>
                <c:pt idx="34">
                  <c:v>25.13</c:v>
                </c:pt>
                <c:pt idx="35">
                  <c:v>21.13</c:v>
                </c:pt>
                <c:pt idx="36">
                  <c:v>21.69</c:v>
                </c:pt>
                <c:pt idx="37">
                  <c:v>21.02</c:v>
                </c:pt>
                <c:pt idx="38">
                  <c:v>17.1</c:v>
                </c:pt>
                <c:pt idx="39">
                  <c:v>19.56</c:v>
                </c:pt>
                <c:pt idx="40">
                  <c:v>19.51</c:v>
                </c:pt>
                <c:pt idx="41">
                  <c:v>18.76</c:v>
                </c:pt>
                <c:pt idx="42">
                  <c:v>18.24</c:v>
                </c:pt>
                <c:pt idx="43">
                  <c:v>14.5</c:v>
                </c:pt>
                <c:pt idx="44">
                  <c:v>17</c:v>
                </c:pt>
                <c:pt idx="45">
                  <c:v>13.5</c:v>
                </c:pt>
                <c:pt idx="46">
                  <c:v>15.72</c:v>
                </c:pt>
                <c:pt idx="47">
                  <c:v>15.45</c:v>
                </c:pt>
                <c:pt idx="48">
                  <c:v>13.66</c:v>
                </c:pt>
                <c:pt idx="49">
                  <c:v>12.48</c:v>
                </c:pt>
                <c:pt idx="50">
                  <c:v>12.25</c:v>
                </c:pt>
                <c:pt idx="51">
                  <c:v>10.68</c:v>
                </c:pt>
                <c:pt idx="52">
                  <c:v>9.42</c:v>
                </c:pt>
                <c:pt idx="53">
                  <c:v>10.28</c:v>
                </c:pt>
                <c:pt idx="54">
                  <c:v>10.26</c:v>
                </c:pt>
                <c:pt idx="55">
                  <c:v>10.21</c:v>
                </c:pt>
                <c:pt idx="56">
                  <c:v>9.51</c:v>
                </c:pt>
                <c:pt idx="57">
                  <c:v>9.68</c:v>
                </c:pt>
                <c:pt idx="58">
                  <c:v>8.6</c:v>
                </c:pt>
                <c:pt idx="59">
                  <c:v>9.1</c:v>
                </c:pt>
                <c:pt idx="60">
                  <c:v>8.62</c:v>
                </c:pt>
                <c:pt idx="61">
                  <c:v>8.17</c:v>
                </c:pt>
                <c:pt idx="62">
                  <c:v>9.11</c:v>
                </c:pt>
                <c:pt idx="63">
                  <c:v>9.13</c:v>
                </c:pt>
                <c:pt idx="64">
                  <c:v>7.93</c:v>
                </c:pt>
                <c:pt idx="65">
                  <c:v>7.34</c:v>
                </c:pt>
                <c:pt idx="66">
                  <c:v>7.07</c:v>
                </c:pt>
                <c:pt idx="67">
                  <c:v>7.98</c:v>
                </c:pt>
                <c:pt idx="68">
                  <c:v>7.36</c:v>
                </c:pt>
                <c:pt idx="69">
                  <c:v>8.01</c:v>
                </c:pt>
                <c:pt idx="70">
                  <c:v>8.39</c:v>
                </c:pt>
                <c:pt idx="71">
                  <c:v>7.88</c:v>
                </c:pt>
                <c:pt idx="72">
                  <c:v>7.39</c:v>
                </c:pt>
                <c:pt idx="73">
                  <c:v>7.32</c:v>
                </c:pt>
                <c:pt idx="74">
                  <c:v>7.89</c:v>
                </c:pt>
                <c:pt idx="75">
                  <c:v>7.8</c:v>
                </c:pt>
                <c:pt idx="76">
                  <c:v>7.74</c:v>
                </c:pt>
                <c:pt idx="77">
                  <c:v>7.23</c:v>
                </c:pt>
                <c:pt idx="78">
                  <c:v>7.02</c:v>
                </c:pt>
                <c:pt idx="79">
                  <c:v>6.81</c:v>
                </c:pt>
                <c:pt idx="80">
                  <c:v>7.08</c:v>
                </c:pt>
                <c:pt idx="81">
                  <c:v>6.58</c:v>
                </c:pt>
                <c:pt idx="82">
                  <c:v>7.01</c:v>
                </c:pt>
                <c:pt idx="83">
                  <c:v>6.79</c:v>
                </c:pt>
                <c:pt idx="84">
                  <c:v>6.86</c:v>
                </c:pt>
                <c:pt idx="85">
                  <c:v>6.81</c:v>
                </c:pt>
                <c:pt idx="86">
                  <c:v>6.22</c:v>
                </c:pt>
                <c:pt idx="87">
                  <c:v>6.53</c:v>
                </c:pt>
                <c:pt idx="88">
                  <c:v>6.27</c:v>
                </c:pt>
                <c:pt idx="89">
                  <c:v>6.56</c:v>
                </c:pt>
                <c:pt idx="90">
                  <c:v>6.28</c:v>
                </c:pt>
                <c:pt idx="91">
                  <c:v>6.31</c:v>
                </c:pt>
                <c:pt idx="92">
                  <c:v>6.27</c:v>
                </c:pt>
                <c:pt idx="93">
                  <c:v>6.06</c:v>
                </c:pt>
                <c:pt idx="94">
                  <c:v>6.12</c:v>
                </c:pt>
                <c:pt idx="95">
                  <c:v>6.16</c:v>
                </c:pt>
                <c:pt idx="96">
                  <c:v>6.19</c:v>
                </c:pt>
                <c:pt idx="97">
                  <c:v>6.4</c:v>
                </c:pt>
                <c:pt idx="98">
                  <c:v>6.57</c:v>
                </c:pt>
                <c:pt idx="99">
                  <c:v>6.17</c:v>
                </c:pt>
                <c:pt idx="100">
                  <c:v>6.14</c:v>
                </c:pt>
                <c:pt idx="101">
                  <c:v>5.89</c:v>
                </c:pt>
                <c:pt idx="102">
                  <c:v>5.9</c:v>
                </c:pt>
                <c:pt idx="103">
                  <c:v>5.95</c:v>
                </c:pt>
                <c:pt idx="104">
                  <c:v>5.86</c:v>
                </c:pt>
                <c:pt idx="105">
                  <c:v>6.02</c:v>
                </c:pt>
                <c:pt idx="106">
                  <c:v>5.85</c:v>
                </c:pt>
                <c:pt idx="107">
                  <c:v>5.85</c:v>
                </c:pt>
                <c:pt idx="108">
                  <c:v>5.76</c:v>
                </c:pt>
                <c:pt idx="109">
                  <c:v>5.66</c:v>
                </c:pt>
                <c:pt idx="110">
                  <c:v>5.86</c:v>
                </c:pt>
                <c:pt idx="111">
                  <c:v>5.85</c:v>
                </c:pt>
                <c:pt idx="112">
                  <c:v>5.89</c:v>
                </c:pt>
                <c:pt idx="113">
                  <c:v>5.88</c:v>
                </c:pt>
                <c:pt idx="114">
                  <c:v>5.92</c:v>
                </c:pt>
                <c:pt idx="115">
                  <c:v>5.67</c:v>
                </c:pt>
                <c:pt idx="116">
                  <c:v>5.76</c:v>
                </c:pt>
                <c:pt idx="117">
                  <c:v>5.65</c:v>
                </c:pt>
                <c:pt idx="118">
                  <c:v>5.74</c:v>
                </c:pt>
                <c:pt idx="119">
                  <c:v>5.8</c:v>
                </c:pt>
                <c:pt idx="120">
                  <c:v>5.87</c:v>
                </c:pt>
                <c:pt idx="121">
                  <c:v>5.79</c:v>
                </c:pt>
                <c:pt idx="122">
                  <c:v>5.74</c:v>
                </c:pt>
                <c:pt idx="123">
                  <c:v>5.91</c:v>
                </c:pt>
                <c:pt idx="124">
                  <c:v>5.9</c:v>
                </c:pt>
                <c:pt idx="125">
                  <c:v>6.01</c:v>
                </c:pt>
                <c:pt idx="126">
                  <c:v>6.01</c:v>
                </c:pt>
                <c:pt idx="127">
                  <c:v>6.12</c:v>
                </c:pt>
                <c:pt idx="128">
                  <c:v>6.17</c:v>
                </c:pt>
                <c:pt idx="129">
                  <c:v>6.41</c:v>
                </c:pt>
                <c:pt idx="130">
                  <c:v>6.54</c:v>
                </c:pt>
                <c:pt idx="131">
                  <c:v>6.63</c:v>
                </c:pt>
                <c:pt idx="132">
                  <c:v>6.87</c:v>
                </c:pt>
                <c:pt idx="133">
                  <c:v>7.12</c:v>
                </c:pt>
                <c:pt idx="134">
                  <c:v>7.39</c:v>
                </c:pt>
                <c:pt idx="135">
                  <c:v>7.61</c:v>
                </c:pt>
                <c:pt idx="136">
                  <c:v>7.88</c:v>
                </c:pt>
                <c:pt idx="137">
                  <c:v>8.28</c:v>
                </c:pt>
                <c:pt idx="138">
                  <c:v>8.47</c:v>
                </c:pt>
                <c:pt idx="139">
                  <c:v>8.96</c:v>
                </c:pt>
                <c:pt idx="140">
                  <c:v>9.39</c:v>
                </c:pt>
                <c:pt idx="141">
                  <c:v>9.64</c:v>
                </c:pt>
                <c:pt idx="142">
                  <c:v>10.1</c:v>
                </c:pt>
                <c:pt idx="143">
                  <c:v>10.39</c:v>
                </c:pt>
                <c:pt idx="144">
                  <c:v>10.72</c:v>
                </c:pt>
                <c:pt idx="145">
                  <c:v>10.98</c:v>
                </c:pt>
                <c:pt idx="146">
                  <c:v>11.35</c:v>
                </c:pt>
                <c:pt idx="147">
                  <c:v>11.53</c:v>
                </c:pt>
                <c:pt idx="148">
                  <c:v>11.7</c:v>
                </c:pt>
                <c:pt idx="149">
                  <c:v>11.92</c:v>
                </c:pt>
                <c:pt idx="150">
                  <c:v>12.03</c:v>
                </c:pt>
                <c:pt idx="151">
                  <c:v>12.15</c:v>
                </c:pt>
                <c:pt idx="152">
                  <c:v>12.21</c:v>
                </c:pt>
                <c:pt idx="153">
                  <c:v>12.33</c:v>
                </c:pt>
                <c:pt idx="154">
                  <c:v>12.51</c:v>
                </c:pt>
                <c:pt idx="155">
                  <c:v>12.52</c:v>
                </c:pt>
                <c:pt idx="156">
                  <c:v>12.56</c:v>
                </c:pt>
                <c:pt idx="157">
                  <c:v>12.58</c:v>
                </c:pt>
                <c:pt idx="158">
                  <c:v>12.63</c:v>
                </c:pt>
                <c:pt idx="159">
                  <c:v>12.75</c:v>
                </c:pt>
                <c:pt idx="160">
                  <c:v>12.76</c:v>
                </c:pt>
                <c:pt idx="161">
                  <c:v>12.74</c:v>
                </c:pt>
                <c:pt idx="162">
                  <c:v>12.68</c:v>
                </c:pt>
                <c:pt idx="163">
                  <c:v>12.71</c:v>
                </c:pt>
                <c:pt idx="164">
                  <c:v>12.59</c:v>
                </c:pt>
                <c:pt idx="165">
                  <c:v>12.43</c:v>
                </c:pt>
                <c:pt idx="166">
                  <c:v>12.32</c:v>
                </c:pt>
                <c:pt idx="167">
                  <c:v>12.11</c:v>
                </c:pt>
                <c:pt idx="168">
                  <c:v>11.97</c:v>
                </c:pt>
                <c:pt idx="169">
                  <c:v>11.77</c:v>
                </c:pt>
                <c:pt idx="170">
                  <c:v>11.56</c:v>
                </c:pt>
                <c:pt idx="171">
                  <c:v>11.33</c:v>
                </c:pt>
                <c:pt idx="172">
                  <c:v>11.16</c:v>
                </c:pt>
                <c:pt idx="173">
                  <c:v>10.86</c:v>
                </c:pt>
                <c:pt idx="174">
                  <c:v>10.7</c:v>
                </c:pt>
                <c:pt idx="175">
                  <c:v>10.53</c:v>
                </c:pt>
                <c:pt idx="176">
                  <c:v>10.35</c:v>
                </c:pt>
                <c:pt idx="177">
                  <c:v>10.19</c:v>
                </c:pt>
                <c:pt idx="178">
                  <c:v>10.05</c:v>
                </c:pt>
                <c:pt idx="179">
                  <c:v>9.9</c:v>
                </c:pt>
                <c:pt idx="180">
                  <c:v>9.77</c:v>
                </c:pt>
                <c:pt idx="181">
                  <c:v>9.69</c:v>
                </c:pt>
                <c:pt idx="182">
                  <c:v>9.52</c:v>
                </c:pt>
                <c:pt idx="183">
                  <c:v>9.52</c:v>
                </c:pt>
                <c:pt idx="184">
                  <c:v>9.38</c:v>
                </c:pt>
                <c:pt idx="185">
                  <c:v>9.27</c:v>
                </c:pt>
                <c:pt idx="186">
                  <c:v>9.27</c:v>
                </c:pt>
                <c:pt idx="187">
                  <c:v>9.19</c:v>
                </c:pt>
                <c:pt idx="188">
                  <c:v>9.18</c:v>
                </c:pt>
                <c:pt idx="189">
                  <c:v>9.12</c:v>
                </c:pt>
                <c:pt idx="190">
                  <c:v>9.11</c:v>
                </c:pt>
                <c:pt idx="191">
                  <c:v>9.03</c:v>
                </c:pt>
                <c:pt idx="192">
                  <c:v>8.99</c:v>
                </c:pt>
                <c:pt idx="193">
                  <c:v>8.96</c:v>
                </c:pt>
                <c:pt idx="194">
                  <c:v>8.93</c:v>
                </c:pt>
                <c:pt idx="195">
                  <c:v>8.86</c:v>
                </c:pt>
                <c:pt idx="196">
                  <c:v>8.82</c:v>
                </c:pt>
                <c:pt idx="197">
                  <c:v>8.74</c:v>
                </c:pt>
                <c:pt idx="198">
                  <c:v>8.68</c:v>
                </c:pt>
                <c:pt idx="199">
                  <c:v>8.59</c:v>
                </c:pt>
                <c:pt idx="200">
                  <c:v>8.51</c:v>
                </c:pt>
                <c:pt idx="201">
                  <c:v>8.46</c:v>
                </c:pt>
                <c:pt idx="202">
                  <c:v>8.41</c:v>
                </c:pt>
                <c:pt idx="203">
                  <c:v>8.34</c:v>
                </c:pt>
                <c:pt idx="204">
                  <c:v>8.22</c:v>
                </c:pt>
                <c:pt idx="205">
                  <c:v>8.19</c:v>
                </c:pt>
                <c:pt idx="206">
                  <c:v>8.14</c:v>
                </c:pt>
                <c:pt idx="207">
                  <c:v>8.12</c:v>
                </c:pt>
                <c:pt idx="208">
                  <c:v>8.16</c:v>
                </c:pt>
                <c:pt idx="209">
                  <c:v>8.11</c:v>
                </c:pt>
                <c:pt idx="210">
                  <c:v>8.18</c:v>
                </c:pt>
                <c:pt idx="211">
                  <c:v>8.12</c:v>
                </c:pt>
                <c:pt idx="212">
                  <c:v>8.07</c:v>
                </c:pt>
                <c:pt idx="213">
                  <c:v>8.06</c:v>
                </c:pt>
                <c:pt idx="214">
                  <c:v>8</c:v>
                </c:pt>
                <c:pt idx="215">
                  <c:v>7.97</c:v>
                </c:pt>
                <c:pt idx="216">
                  <c:v>7.9</c:v>
                </c:pt>
                <c:pt idx="217">
                  <c:v>7.84</c:v>
                </c:pt>
                <c:pt idx="218">
                  <c:v>7.69</c:v>
                </c:pt>
                <c:pt idx="219">
                  <c:v>7.6</c:v>
                </c:pt>
                <c:pt idx="220">
                  <c:v>7.49</c:v>
                </c:pt>
                <c:pt idx="221">
                  <c:v>7.4</c:v>
                </c:pt>
                <c:pt idx="222">
                  <c:v>7.3</c:v>
                </c:pt>
                <c:pt idx="223">
                  <c:v>7.27</c:v>
                </c:pt>
                <c:pt idx="224">
                  <c:v>7.21</c:v>
                </c:pt>
                <c:pt idx="225">
                  <c:v>7.16</c:v>
                </c:pt>
                <c:pt idx="226">
                  <c:v>7.12</c:v>
                </c:pt>
                <c:pt idx="227">
                  <c:v>7.13</c:v>
                </c:pt>
                <c:pt idx="228">
                  <c:v>7.1</c:v>
                </c:pt>
                <c:pt idx="229">
                  <c:v>7.11</c:v>
                </c:pt>
                <c:pt idx="230">
                  <c:v>7.08</c:v>
                </c:pt>
                <c:pt idx="231">
                  <c:v>7.12</c:v>
                </c:pt>
                <c:pt idx="232">
                  <c:v>7.08</c:v>
                </c:pt>
                <c:pt idx="233">
                  <c:v>7.1</c:v>
                </c:pt>
                <c:pt idx="234">
                  <c:v>7</c:v>
                </c:pt>
                <c:pt idx="235">
                  <c:v>7.05</c:v>
                </c:pt>
                <c:pt idx="236">
                  <c:v>7.12</c:v>
                </c:pt>
                <c:pt idx="237">
                  <c:v>7.16</c:v>
                </c:pt>
                <c:pt idx="238">
                  <c:v>7.16</c:v>
                </c:pt>
                <c:pt idx="239">
                  <c:v>7.26</c:v>
                </c:pt>
                <c:pt idx="240">
                  <c:v>7.33</c:v>
                </c:pt>
                <c:pt idx="241">
                  <c:v>7.38</c:v>
                </c:pt>
                <c:pt idx="242">
                  <c:v>7.52</c:v>
                </c:pt>
                <c:pt idx="243">
                  <c:v>7.64</c:v>
                </c:pt>
                <c:pt idx="244">
                  <c:v>7.8</c:v>
                </c:pt>
                <c:pt idx="245">
                  <c:v>7.95</c:v>
                </c:pt>
                <c:pt idx="246">
                  <c:v>8.12</c:v>
                </c:pt>
                <c:pt idx="247">
                  <c:v>8.33</c:v>
                </c:pt>
                <c:pt idx="248">
                  <c:v>8.65</c:v>
                </c:pt>
                <c:pt idx="249">
                  <c:v>9.03</c:v>
                </c:pt>
                <c:pt idx="250">
                  <c:v>9.65</c:v>
                </c:pt>
                <c:pt idx="251">
                  <c:v>10.33</c:v>
                </c:pt>
                <c:pt idx="252">
                  <c:v>11.25</c:v>
                </c:pt>
                <c:pt idx="253">
                  <c:v>12.17</c:v>
                </c:pt>
                <c:pt idx="254">
                  <c:v>13.21</c:v>
                </c:pt>
                <c:pt idx="255">
                  <c:v>14.35</c:v>
                </c:pt>
                <c:pt idx="256">
                  <c:v>15.6</c:v>
                </c:pt>
                <c:pt idx="257">
                  <c:v>16.88</c:v>
                </c:pt>
                <c:pt idx="258">
                  <c:v>18.24</c:v>
                </c:pt>
                <c:pt idx="259">
                  <c:v>19.56</c:v>
                </c:pt>
                <c:pt idx="260">
                  <c:v>20.92</c:v>
                </c:pt>
                <c:pt idx="261">
                  <c:v>22.24</c:v>
                </c:pt>
                <c:pt idx="262">
                  <c:v>23.62</c:v>
                </c:pt>
                <c:pt idx="263">
                  <c:v>25.06</c:v>
                </c:pt>
                <c:pt idx="264">
                  <c:v>26.51</c:v>
                </c:pt>
                <c:pt idx="265">
                  <c:v>28.08</c:v>
                </c:pt>
                <c:pt idx="266">
                  <c:v>29.61</c:v>
                </c:pt>
                <c:pt idx="267">
                  <c:v>31.14</c:v>
                </c:pt>
                <c:pt idx="268">
                  <c:v>32.68</c:v>
                </c:pt>
                <c:pt idx="269">
                  <c:v>34.21</c:v>
                </c:pt>
                <c:pt idx="270">
                  <c:v>35.77</c:v>
                </c:pt>
                <c:pt idx="271">
                  <c:v>37.39</c:v>
                </c:pt>
                <c:pt idx="272">
                  <c:v>38.98</c:v>
                </c:pt>
                <c:pt idx="273">
                  <c:v>40.6</c:v>
                </c:pt>
                <c:pt idx="274">
                  <c:v>42.07</c:v>
                </c:pt>
                <c:pt idx="275">
                  <c:v>43.58</c:v>
                </c:pt>
                <c:pt idx="276">
                  <c:v>44.95</c:v>
                </c:pt>
                <c:pt idx="277">
                  <c:v>46.23</c:v>
                </c:pt>
                <c:pt idx="278">
                  <c:v>47.48</c:v>
                </c:pt>
                <c:pt idx="279">
                  <c:v>48.66</c:v>
                </c:pt>
                <c:pt idx="280">
                  <c:v>49.78</c:v>
                </c:pt>
                <c:pt idx="281">
                  <c:v>50.82</c:v>
                </c:pt>
                <c:pt idx="282">
                  <c:v>51.71</c:v>
                </c:pt>
                <c:pt idx="283">
                  <c:v>52.6</c:v>
                </c:pt>
                <c:pt idx="284">
                  <c:v>53.44</c:v>
                </c:pt>
                <c:pt idx="285">
                  <c:v>54.12</c:v>
                </c:pt>
                <c:pt idx="286">
                  <c:v>54.68</c:v>
                </c:pt>
                <c:pt idx="287">
                  <c:v>55.36</c:v>
                </c:pt>
                <c:pt idx="288">
                  <c:v>55.77</c:v>
                </c:pt>
                <c:pt idx="289">
                  <c:v>56.16</c:v>
                </c:pt>
                <c:pt idx="290">
                  <c:v>56.61</c:v>
                </c:pt>
                <c:pt idx="291">
                  <c:v>56.93</c:v>
                </c:pt>
                <c:pt idx="292">
                  <c:v>57.26</c:v>
                </c:pt>
                <c:pt idx="293">
                  <c:v>57.53</c:v>
                </c:pt>
                <c:pt idx="294">
                  <c:v>57.76</c:v>
                </c:pt>
                <c:pt idx="295">
                  <c:v>57.98</c:v>
                </c:pt>
                <c:pt idx="296">
                  <c:v>58.2</c:v>
                </c:pt>
                <c:pt idx="297">
                  <c:v>58.28</c:v>
                </c:pt>
                <c:pt idx="298">
                  <c:v>58.33</c:v>
                </c:pt>
                <c:pt idx="299">
                  <c:v>58.57</c:v>
                </c:pt>
                <c:pt idx="300">
                  <c:v>58.71</c:v>
                </c:pt>
                <c:pt idx="301">
                  <c:v>58.87</c:v>
                </c:pt>
                <c:pt idx="302">
                  <c:v>58.88</c:v>
                </c:pt>
                <c:pt idx="303">
                  <c:v>58.98</c:v>
                </c:pt>
                <c:pt idx="304">
                  <c:v>58.97</c:v>
                </c:pt>
                <c:pt idx="305">
                  <c:v>59.03</c:v>
                </c:pt>
                <c:pt idx="306">
                  <c:v>59.13</c:v>
                </c:pt>
                <c:pt idx="307">
                  <c:v>59.21</c:v>
                </c:pt>
                <c:pt idx="308">
                  <c:v>59.3</c:v>
                </c:pt>
                <c:pt idx="309">
                  <c:v>59.37</c:v>
                </c:pt>
                <c:pt idx="310">
                  <c:v>59.5</c:v>
                </c:pt>
                <c:pt idx="311">
                  <c:v>59.47</c:v>
                </c:pt>
                <c:pt idx="312">
                  <c:v>59.49</c:v>
                </c:pt>
                <c:pt idx="313">
                  <c:v>59.47</c:v>
                </c:pt>
                <c:pt idx="314">
                  <c:v>59.65</c:v>
                </c:pt>
                <c:pt idx="315">
                  <c:v>59.79</c:v>
                </c:pt>
                <c:pt idx="316">
                  <c:v>59.93</c:v>
                </c:pt>
                <c:pt idx="317">
                  <c:v>59.96</c:v>
                </c:pt>
                <c:pt idx="318">
                  <c:v>60.1</c:v>
                </c:pt>
                <c:pt idx="319">
                  <c:v>60.04</c:v>
                </c:pt>
                <c:pt idx="320">
                  <c:v>60.17</c:v>
                </c:pt>
                <c:pt idx="321">
                  <c:v>60.14</c:v>
                </c:pt>
                <c:pt idx="322">
                  <c:v>60.3</c:v>
                </c:pt>
                <c:pt idx="323">
                  <c:v>60.36</c:v>
                </c:pt>
                <c:pt idx="324">
                  <c:v>60.47</c:v>
                </c:pt>
                <c:pt idx="325">
                  <c:v>60.56</c:v>
                </c:pt>
                <c:pt idx="326">
                  <c:v>60.64</c:v>
                </c:pt>
                <c:pt idx="327">
                  <c:v>60.59</c:v>
                </c:pt>
                <c:pt idx="328">
                  <c:v>60.74</c:v>
                </c:pt>
                <c:pt idx="329">
                  <c:v>60.79</c:v>
                </c:pt>
                <c:pt idx="330">
                  <c:v>60.84</c:v>
                </c:pt>
                <c:pt idx="331">
                  <c:v>60.86</c:v>
                </c:pt>
                <c:pt idx="332">
                  <c:v>61.01</c:v>
                </c:pt>
                <c:pt idx="333">
                  <c:v>61.08</c:v>
                </c:pt>
                <c:pt idx="334">
                  <c:v>61.16</c:v>
                </c:pt>
                <c:pt idx="335">
                  <c:v>61.21</c:v>
                </c:pt>
                <c:pt idx="336">
                  <c:v>61.28</c:v>
                </c:pt>
                <c:pt idx="337">
                  <c:v>61.35</c:v>
                </c:pt>
                <c:pt idx="338">
                  <c:v>61.42</c:v>
                </c:pt>
                <c:pt idx="339">
                  <c:v>61.47</c:v>
                </c:pt>
                <c:pt idx="340">
                  <c:v>61.42</c:v>
                </c:pt>
                <c:pt idx="341">
                  <c:v>61.54</c:v>
                </c:pt>
                <c:pt idx="342">
                  <c:v>61.57</c:v>
                </c:pt>
                <c:pt idx="343">
                  <c:v>61.68</c:v>
                </c:pt>
                <c:pt idx="344">
                  <c:v>61.76</c:v>
                </c:pt>
                <c:pt idx="345">
                  <c:v>61.81</c:v>
                </c:pt>
                <c:pt idx="346">
                  <c:v>61.84</c:v>
                </c:pt>
                <c:pt idx="347">
                  <c:v>61.82</c:v>
                </c:pt>
                <c:pt idx="348">
                  <c:v>61.88</c:v>
                </c:pt>
                <c:pt idx="349">
                  <c:v>62.05</c:v>
                </c:pt>
                <c:pt idx="350">
                  <c:v>62.17</c:v>
                </c:pt>
                <c:pt idx="351">
                  <c:v>62.27</c:v>
                </c:pt>
                <c:pt idx="352">
                  <c:v>62.28</c:v>
                </c:pt>
                <c:pt idx="353">
                  <c:v>62.26</c:v>
                </c:pt>
                <c:pt idx="354">
                  <c:v>62.34</c:v>
                </c:pt>
                <c:pt idx="355">
                  <c:v>62.33</c:v>
                </c:pt>
                <c:pt idx="356">
                  <c:v>62.42</c:v>
                </c:pt>
                <c:pt idx="357">
                  <c:v>62.45</c:v>
                </c:pt>
                <c:pt idx="358">
                  <c:v>62.54</c:v>
                </c:pt>
                <c:pt idx="359">
                  <c:v>62.55</c:v>
                </c:pt>
                <c:pt idx="360">
                  <c:v>62.63</c:v>
                </c:pt>
                <c:pt idx="361">
                  <c:v>62.65</c:v>
                </c:pt>
                <c:pt idx="362">
                  <c:v>62.58</c:v>
                </c:pt>
                <c:pt idx="363">
                  <c:v>62.69</c:v>
                </c:pt>
                <c:pt idx="364">
                  <c:v>62.69</c:v>
                </c:pt>
                <c:pt idx="365">
                  <c:v>62.82</c:v>
                </c:pt>
                <c:pt idx="366">
                  <c:v>62.83</c:v>
                </c:pt>
                <c:pt idx="367">
                  <c:v>62.83</c:v>
                </c:pt>
                <c:pt idx="368">
                  <c:v>62.95</c:v>
                </c:pt>
                <c:pt idx="369">
                  <c:v>63.05</c:v>
                </c:pt>
                <c:pt idx="370">
                  <c:v>62.98</c:v>
                </c:pt>
                <c:pt idx="371">
                  <c:v>63.01</c:v>
                </c:pt>
                <c:pt idx="372">
                  <c:v>62.96</c:v>
                </c:pt>
                <c:pt idx="373">
                  <c:v>63.05</c:v>
                </c:pt>
                <c:pt idx="374">
                  <c:v>62.98</c:v>
                </c:pt>
                <c:pt idx="375">
                  <c:v>63.19</c:v>
                </c:pt>
                <c:pt idx="376">
                  <c:v>63.27</c:v>
                </c:pt>
                <c:pt idx="377">
                  <c:v>63.16</c:v>
                </c:pt>
                <c:pt idx="378">
                  <c:v>63.37</c:v>
                </c:pt>
                <c:pt idx="379">
                  <c:v>63.31</c:v>
                </c:pt>
                <c:pt idx="380">
                  <c:v>63.41</c:v>
                </c:pt>
                <c:pt idx="381">
                  <c:v>63.3</c:v>
                </c:pt>
                <c:pt idx="382">
                  <c:v>63.2</c:v>
                </c:pt>
                <c:pt idx="383">
                  <c:v>63.26</c:v>
                </c:pt>
                <c:pt idx="384">
                  <c:v>63.39</c:v>
                </c:pt>
                <c:pt idx="385">
                  <c:v>63.6</c:v>
                </c:pt>
                <c:pt idx="386">
                  <c:v>63.55</c:v>
                </c:pt>
                <c:pt idx="387">
                  <c:v>63.42</c:v>
                </c:pt>
                <c:pt idx="388">
                  <c:v>63.39</c:v>
                </c:pt>
                <c:pt idx="389">
                  <c:v>63.37</c:v>
                </c:pt>
                <c:pt idx="390">
                  <c:v>63.44</c:v>
                </c:pt>
                <c:pt idx="391">
                  <c:v>63.42</c:v>
                </c:pt>
                <c:pt idx="392">
                  <c:v>63.38</c:v>
                </c:pt>
                <c:pt idx="393">
                  <c:v>63.5</c:v>
                </c:pt>
                <c:pt idx="394">
                  <c:v>63.47</c:v>
                </c:pt>
                <c:pt idx="395">
                  <c:v>63.53</c:v>
                </c:pt>
                <c:pt idx="396">
                  <c:v>63.55</c:v>
                </c:pt>
                <c:pt idx="397">
                  <c:v>63.51</c:v>
                </c:pt>
                <c:pt idx="398">
                  <c:v>63.6</c:v>
                </c:pt>
                <c:pt idx="399">
                  <c:v>63.29</c:v>
                </c:pt>
                <c:pt idx="400">
                  <c:v>63.58</c:v>
                </c:pt>
                <c:pt idx="401">
                  <c:v>63.42</c:v>
                </c:pt>
                <c:pt idx="402">
                  <c:v>63.41</c:v>
                </c:pt>
                <c:pt idx="403">
                  <c:v>63.34</c:v>
                </c:pt>
                <c:pt idx="404">
                  <c:v>63.38</c:v>
                </c:pt>
                <c:pt idx="405">
                  <c:v>63.31</c:v>
                </c:pt>
                <c:pt idx="406">
                  <c:v>63.17</c:v>
                </c:pt>
                <c:pt idx="407">
                  <c:v>62.92</c:v>
                </c:pt>
                <c:pt idx="408">
                  <c:v>62.91</c:v>
                </c:pt>
                <c:pt idx="409">
                  <c:v>63.05</c:v>
                </c:pt>
                <c:pt idx="410">
                  <c:v>62.7</c:v>
                </c:pt>
                <c:pt idx="411">
                  <c:v>62.72</c:v>
                </c:pt>
                <c:pt idx="412">
                  <c:v>62.64</c:v>
                </c:pt>
                <c:pt idx="413">
                  <c:v>62.63</c:v>
                </c:pt>
                <c:pt idx="414">
                  <c:v>62.27</c:v>
                </c:pt>
                <c:pt idx="415">
                  <c:v>62.21</c:v>
                </c:pt>
                <c:pt idx="416">
                  <c:v>62.03</c:v>
                </c:pt>
                <c:pt idx="417">
                  <c:v>61.95</c:v>
                </c:pt>
                <c:pt idx="418">
                  <c:v>61.73</c:v>
                </c:pt>
                <c:pt idx="419">
                  <c:v>62.07</c:v>
                </c:pt>
                <c:pt idx="420">
                  <c:v>61.76</c:v>
                </c:pt>
                <c:pt idx="421">
                  <c:v>61.44</c:v>
                </c:pt>
                <c:pt idx="422">
                  <c:v>61.16</c:v>
                </c:pt>
                <c:pt idx="423">
                  <c:v>60.97</c:v>
                </c:pt>
                <c:pt idx="424">
                  <c:v>60.68</c:v>
                </c:pt>
                <c:pt idx="425">
                  <c:v>60.96</c:v>
                </c:pt>
                <c:pt idx="426">
                  <c:v>60.58</c:v>
                </c:pt>
                <c:pt idx="427">
                  <c:v>61</c:v>
                </c:pt>
                <c:pt idx="428">
                  <c:v>60.39</c:v>
                </c:pt>
                <c:pt idx="429">
                  <c:v>60.73</c:v>
                </c:pt>
                <c:pt idx="430">
                  <c:v>60.27</c:v>
                </c:pt>
                <c:pt idx="431">
                  <c:v>60.39</c:v>
                </c:pt>
                <c:pt idx="432">
                  <c:v>60.16</c:v>
                </c:pt>
                <c:pt idx="433">
                  <c:v>60.08</c:v>
                </c:pt>
                <c:pt idx="434">
                  <c:v>59.92</c:v>
                </c:pt>
                <c:pt idx="435">
                  <c:v>60.42</c:v>
                </c:pt>
                <c:pt idx="436">
                  <c:v>60.27</c:v>
                </c:pt>
                <c:pt idx="437">
                  <c:v>60.21</c:v>
                </c:pt>
                <c:pt idx="438">
                  <c:v>59.8</c:v>
                </c:pt>
                <c:pt idx="439">
                  <c:v>60.17</c:v>
                </c:pt>
                <c:pt idx="440">
                  <c:v>60.16</c:v>
                </c:pt>
                <c:pt idx="441">
                  <c:v>60.11</c:v>
                </c:pt>
                <c:pt idx="442">
                  <c:v>60.85</c:v>
                </c:pt>
                <c:pt idx="443">
                  <c:v>60.09</c:v>
                </c:pt>
                <c:pt idx="444">
                  <c:v>59.64</c:v>
                </c:pt>
                <c:pt idx="445">
                  <c:v>59.62</c:v>
                </c:pt>
                <c:pt idx="446">
                  <c:v>60.1</c:v>
                </c:pt>
                <c:pt idx="447">
                  <c:v>60.65</c:v>
                </c:pt>
                <c:pt idx="448">
                  <c:v>60.17</c:v>
                </c:pt>
                <c:pt idx="449">
                  <c:v>60.42</c:v>
                </c:pt>
                <c:pt idx="450">
                  <c:v>60.63</c:v>
                </c:pt>
                <c:pt idx="451">
                  <c:v>59.88</c:v>
                </c:pt>
                <c:pt idx="452">
                  <c:v>59.77</c:v>
                </c:pt>
                <c:pt idx="453">
                  <c:v>59.78</c:v>
                </c:pt>
                <c:pt idx="454">
                  <c:v>61.03</c:v>
                </c:pt>
                <c:pt idx="455">
                  <c:v>62.09</c:v>
                </c:pt>
                <c:pt idx="456">
                  <c:v>61.1</c:v>
                </c:pt>
                <c:pt idx="457">
                  <c:v>60.44</c:v>
                </c:pt>
                <c:pt idx="458">
                  <c:v>60.86</c:v>
                </c:pt>
                <c:pt idx="459">
                  <c:v>59.4</c:v>
                </c:pt>
                <c:pt idx="460">
                  <c:v>61.02</c:v>
                </c:pt>
                <c:pt idx="461">
                  <c:v>62.81</c:v>
                </c:pt>
                <c:pt idx="462">
                  <c:v>63.65</c:v>
                </c:pt>
                <c:pt idx="463">
                  <c:v>63.97</c:v>
                </c:pt>
                <c:pt idx="464">
                  <c:v>64.64</c:v>
                </c:pt>
                <c:pt idx="465">
                  <c:v>64.31</c:v>
                </c:pt>
                <c:pt idx="466">
                  <c:v>63.37</c:v>
                </c:pt>
                <c:pt idx="467">
                  <c:v>61.18</c:v>
                </c:pt>
                <c:pt idx="468">
                  <c:v>58.45</c:v>
                </c:pt>
                <c:pt idx="469">
                  <c:v>56.43</c:v>
                </c:pt>
                <c:pt idx="470">
                  <c:v>54.98</c:v>
                </c:pt>
                <c:pt idx="471">
                  <c:v>54.35</c:v>
                </c:pt>
                <c:pt idx="472">
                  <c:v>54.2</c:v>
                </c:pt>
                <c:pt idx="473">
                  <c:v>54.6</c:v>
                </c:pt>
                <c:pt idx="474">
                  <c:v>55.25</c:v>
                </c:pt>
                <c:pt idx="475">
                  <c:v>55.81</c:v>
                </c:pt>
                <c:pt idx="476">
                  <c:v>55.74</c:v>
                </c:pt>
                <c:pt idx="477">
                  <c:v>55.27</c:v>
                </c:pt>
                <c:pt idx="478">
                  <c:v>54.19</c:v>
                </c:pt>
                <c:pt idx="479">
                  <c:v>52.31</c:v>
                </c:pt>
                <c:pt idx="480">
                  <c:v>49.76</c:v>
                </c:pt>
                <c:pt idx="481">
                  <c:v>46.97</c:v>
                </c:pt>
                <c:pt idx="482">
                  <c:v>43.95</c:v>
                </c:pt>
                <c:pt idx="483">
                  <c:v>39.66</c:v>
                </c:pt>
                <c:pt idx="484">
                  <c:v>33.59</c:v>
                </c:pt>
                <c:pt idx="485">
                  <c:v>26.78</c:v>
                </c:pt>
                <c:pt idx="486">
                  <c:v>21.71</c:v>
                </c:pt>
                <c:pt idx="487">
                  <c:v>18.81</c:v>
                </c:pt>
                <c:pt idx="488">
                  <c:v>17.46</c:v>
                </c:pt>
                <c:pt idx="489">
                  <c:v>16.84</c:v>
                </c:pt>
                <c:pt idx="490">
                  <c:v>17.1</c:v>
                </c:pt>
                <c:pt idx="491">
                  <c:v>18.07</c:v>
                </c:pt>
                <c:pt idx="492">
                  <c:v>19.13</c:v>
                </c:pt>
                <c:pt idx="493">
                  <c:v>20.52</c:v>
                </c:pt>
                <c:pt idx="494">
                  <c:v>22.01</c:v>
                </c:pt>
                <c:pt idx="495">
                  <c:v>23.53</c:v>
                </c:pt>
                <c:pt idx="496">
                  <c:v>25.05</c:v>
                </c:pt>
                <c:pt idx="497">
                  <c:v>26.45</c:v>
                </c:pt>
                <c:pt idx="498">
                  <c:v>27.88</c:v>
                </c:pt>
                <c:pt idx="499">
                  <c:v>28.98</c:v>
                </c:pt>
                <c:pt idx="500">
                  <c:v>29.77</c:v>
                </c:pt>
                <c:pt idx="501">
                  <c:v>30.71</c:v>
                </c:pt>
                <c:pt idx="502">
                  <c:v>31.2</c:v>
                </c:pt>
                <c:pt idx="503">
                  <c:v>31.71</c:v>
                </c:pt>
                <c:pt idx="504">
                  <c:v>32.06</c:v>
                </c:pt>
                <c:pt idx="505">
                  <c:v>32.31</c:v>
                </c:pt>
                <c:pt idx="506">
                  <c:v>32.42</c:v>
                </c:pt>
                <c:pt idx="507">
                  <c:v>32.27</c:v>
                </c:pt>
                <c:pt idx="508">
                  <c:v>31.8</c:v>
                </c:pt>
                <c:pt idx="509">
                  <c:v>31.26</c:v>
                </c:pt>
                <c:pt idx="510">
                  <c:v>30.65</c:v>
                </c:pt>
                <c:pt idx="511">
                  <c:v>30.02</c:v>
                </c:pt>
                <c:pt idx="512">
                  <c:v>29.59</c:v>
                </c:pt>
                <c:pt idx="513">
                  <c:v>29.25</c:v>
                </c:pt>
                <c:pt idx="514">
                  <c:v>29.04</c:v>
                </c:pt>
                <c:pt idx="515">
                  <c:v>28.93</c:v>
                </c:pt>
                <c:pt idx="516">
                  <c:v>28.21</c:v>
                </c:pt>
                <c:pt idx="517">
                  <c:v>27.87</c:v>
                </c:pt>
                <c:pt idx="518">
                  <c:v>27.07</c:v>
                </c:pt>
                <c:pt idx="519">
                  <c:v>25.53</c:v>
                </c:pt>
                <c:pt idx="520">
                  <c:v>23.03</c:v>
                </c:pt>
                <c:pt idx="521">
                  <c:v>19.27</c:v>
                </c:pt>
                <c:pt idx="522">
                  <c:v>16.08</c:v>
                </c:pt>
                <c:pt idx="523">
                  <c:v>13.82</c:v>
                </c:pt>
                <c:pt idx="524">
                  <c:v>12.33</c:v>
                </c:pt>
                <c:pt idx="525">
                  <c:v>12.1</c:v>
                </c:pt>
                <c:pt idx="526">
                  <c:v>11.6</c:v>
                </c:pt>
                <c:pt idx="527">
                  <c:v>11.7</c:v>
                </c:pt>
                <c:pt idx="528">
                  <c:v>12.06</c:v>
                </c:pt>
                <c:pt idx="529">
                  <c:v>12.41</c:v>
                </c:pt>
                <c:pt idx="530">
                  <c:v>12.78</c:v>
                </c:pt>
                <c:pt idx="531">
                  <c:v>13.18</c:v>
                </c:pt>
                <c:pt idx="532">
                  <c:v>13.58</c:v>
                </c:pt>
                <c:pt idx="533">
                  <c:v>14.18</c:v>
                </c:pt>
                <c:pt idx="534">
                  <c:v>14.52</c:v>
                </c:pt>
                <c:pt idx="535">
                  <c:v>14.85</c:v>
                </c:pt>
                <c:pt idx="536">
                  <c:v>15.3</c:v>
                </c:pt>
                <c:pt idx="537">
                  <c:v>15.99</c:v>
                </c:pt>
                <c:pt idx="538">
                  <c:v>16.58</c:v>
                </c:pt>
                <c:pt idx="539">
                  <c:v>17.06</c:v>
                </c:pt>
                <c:pt idx="540">
                  <c:v>17.04</c:v>
                </c:pt>
                <c:pt idx="541">
                  <c:v>17.92</c:v>
                </c:pt>
                <c:pt idx="542">
                  <c:v>17.83</c:v>
                </c:pt>
                <c:pt idx="543">
                  <c:v>18.02</c:v>
                </c:pt>
                <c:pt idx="544">
                  <c:v>18.37</c:v>
                </c:pt>
                <c:pt idx="545">
                  <c:v>18.35</c:v>
                </c:pt>
                <c:pt idx="546">
                  <c:v>18.59</c:v>
                </c:pt>
                <c:pt idx="547">
                  <c:v>19.13</c:v>
                </c:pt>
                <c:pt idx="548">
                  <c:v>19.16</c:v>
                </c:pt>
                <c:pt idx="549">
                  <c:v>18.84</c:v>
                </c:pt>
                <c:pt idx="550">
                  <c:v>18.32</c:v>
                </c:pt>
                <c:pt idx="551">
                  <c:v>17.41</c:v>
                </c:pt>
                <c:pt idx="552">
                  <c:v>17.4</c:v>
                </c:pt>
                <c:pt idx="553">
                  <c:v>17.17</c:v>
                </c:pt>
                <c:pt idx="554">
                  <c:v>16.27</c:v>
                </c:pt>
                <c:pt idx="555">
                  <c:v>16.37</c:v>
                </c:pt>
                <c:pt idx="556">
                  <c:v>15.15</c:v>
                </c:pt>
                <c:pt idx="557">
                  <c:v>15.66</c:v>
                </c:pt>
                <c:pt idx="558">
                  <c:v>14.79</c:v>
                </c:pt>
                <c:pt idx="559">
                  <c:v>14.59</c:v>
                </c:pt>
                <c:pt idx="560">
                  <c:v>14.99</c:v>
                </c:pt>
                <c:pt idx="561">
                  <c:v>14.49</c:v>
                </c:pt>
                <c:pt idx="562">
                  <c:v>14.21</c:v>
                </c:pt>
                <c:pt idx="563">
                  <c:v>13.76</c:v>
                </c:pt>
                <c:pt idx="564">
                  <c:v>13.4</c:v>
                </c:pt>
                <c:pt idx="565">
                  <c:v>13.42</c:v>
                </c:pt>
                <c:pt idx="566">
                  <c:v>12.97</c:v>
                </c:pt>
                <c:pt idx="567">
                  <c:v>12.06</c:v>
                </c:pt>
                <c:pt idx="568">
                  <c:v>12.43</c:v>
                </c:pt>
                <c:pt idx="569">
                  <c:v>13.07</c:v>
                </c:pt>
                <c:pt idx="570">
                  <c:v>12.17</c:v>
                </c:pt>
                <c:pt idx="571">
                  <c:v>12.68</c:v>
                </c:pt>
                <c:pt idx="572">
                  <c:v>10.51</c:v>
                </c:pt>
                <c:pt idx="573">
                  <c:v>13.06</c:v>
                </c:pt>
                <c:pt idx="574">
                  <c:v>11.2</c:v>
                </c:pt>
                <c:pt idx="575">
                  <c:v>13.16</c:v>
                </c:pt>
                <c:pt idx="576">
                  <c:v>13.15</c:v>
                </c:pt>
                <c:pt idx="577">
                  <c:v>11.77</c:v>
                </c:pt>
                <c:pt idx="578">
                  <c:v>16.46</c:v>
                </c:pt>
                <c:pt idx="579">
                  <c:v>20.66</c:v>
                </c:pt>
              </c:numCache>
            </c:numRef>
          </c:yVal>
          <c:smooth val="1"/>
        </c:ser>
        <c:axId val="42356205"/>
        <c:axId val="45661526"/>
      </c:scatterChart>
      <c:valAx>
        <c:axId val="423562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crossBetween val="midCat"/>
        <c:dispUnits/>
        <c:majorUnit val="200"/>
      </c:valAx>
      <c:valAx>
        <c:axId val="456615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356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Tree # 2046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"/>
          <c:w val="0.889"/>
          <c:h val="0.790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29.63</c:v>
                </c:pt>
                <c:pt idx="9">
                  <c:v>28</c:v>
                </c:pt>
                <c:pt idx="10">
                  <c:v>27.95</c:v>
                </c:pt>
                <c:pt idx="11">
                  <c:v>28.83</c:v>
                </c:pt>
                <c:pt idx="12">
                  <c:v>32.52</c:v>
                </c:pt>
                <c:pt idx="13">
                  <c:v>30.77</c:v>
                </c:pt>
                <c:pt idx="14">
                  <c:v>31.7</c:v>
                </c:pt>
                <c:pt idx="15">
                  <c:v>31.14</c:v>
                </c:pt>
                <c:pt idx="16">
                  <c:v>26.37</c:v>
                </c:pt>
                <c:pt idx="17">
                  <c:v>30</c:v>
                </c:pt>
                <c:pt idx="18">
                  <c:v>32.86</c:v>
                </c:pt>
                <c:pt idx="19">
                  <c:v>28.44</c:v>
                </c:pt>
                <c:pt idx="20">
                  <c:v>32.59</c:v>
                </c:pt>
                <c:pt idx="21">
                  <c:v>32</c:v>
                </c:pt>
                <c:pt idx="22">
                  <c:v>29.4</c:v>
                </c:pt>
                <c:pt idx="23">
                  <c:v>29.96</c:v>
                </c:pt>
                <c:pt idx="24">
                  <c:v>28.39</c:v>
                </c:pt>
                <c:pt idx="25">
                  <c:v>26.64</c:v>
                </c:pt>
                <c:pt idx="26">
                  <c:v>26.74</c:v>
                </c:pt>
                <c:pt idx="27">
                  <c:v>28.43</c:v>
                </c:pt>
                <c:pt idx="28">
                  <c:v>26.44</c:v>
                </c:pt>
                <c:pt idx="29">
                  <c:v>31.92</c:v>
                </c:pt>
                <c:pt idx="30">
                  <c:v>26.46</c:v>
                </c:pt>
                <c:pt idx="31">
                  <c:v>25.74</c:v>
                </c:pt>
                <c:pt idx="32">
                  <c:v>20.05</c:v>
                </c:pt>
                <c:pt idx="33">
                  <c:v>22.28</c:v>
                </c:pt>
                <c:pt idx="34">
                  <c:v>20.8</c:v>
                </c:pt>
                <c:pt idx="35">
                  <c:v>21.99</c:v>
                </c:pt>
                <c:pt idx="36">
                  <c:v>22.47</c:v>
                </c:pt>
                <c:pt idx="37">
                  <c:v>19.45</c:v>
                </c:pt>
                <c:pt idx="38">
                  <c:v>17.7</c:v>
                </c:pt>
                <c:pt idx="39">
                  <c:v>18.36</c:v>
                </c:pt>
                <c:pt idx="40">
                  <c:v>15.8</c:v>
                </c:pt>
                <c:pt idx="41">
                  <c:v>14.99</c:v>
                </c:pt>
                <c:pt idx="42">
                  <c:v>16.13</c:v>
                </c:pt>
                <c:pt idx="43">
                  <c:v>16.16</c:v>
                </c:pt>
                <c:pt idx="44">
                  <c:v>15.88</c:v>
                </c:pt>
                <c:pt idx="45">
                  <c:v>16.25</c:v>
                </c:pt>
                <c:pt idx="46">
                  <c:v>13.57</c:v>
                </c:pt>
                <c:pt idx="47">
                  <c:v>12.26</c:v>
                </c:pt>
                <c:pt idx="48">
                  <c:v>10.97</c:v>
                </c:pt>
                <c:pt idx="49">
                  <c:v>11.41</c:v>
                </c:pt>
                <c:pt idx="50">
                  <c:v>12.15</c:v>
                </c:pt>
                <c:pt idx="51">
                  <c:v>12.02</c:v>
                </c:pt>
                <c:pt idx="52">
                  <c:v>10.31</c:v>
                </c:pt>
                <c:pt idx="53">
                  <c:v>11.18</c:v>
                </c:pt>
                <c:pt idx="54">
                  <c:v>9.46</c:v>
                </c:pt>
                <c:pt idx="55">
                  <c:v>9.18</c:v>
                </c:pt>
                <c:pt idx="56">
                  <c:v>9.01</c:v>
                </c:pt>
                <c:pt idx="57">
                  <c:v>9.84</c:v>
                </c:pt>
                <c:pt idx="58">
                  <c:v>8.71</c:v>
                </c:pt>
                <c:pt idx="59">
                  <c:v>7.89</c:v>
                </c:pt>
                <c:pt idx="60">
                  <c:v>8.44</c:v>
                </c:pt>
                <c:pt idx="61">
                  <c:v>8.06</c:v>
                </c:pt>
                <c:pt idx="62">
                  <c:v>6.92</c:v>
                </c:pt>
                <c:pt idx="63">
                  <c:v>7.74</c:v>
                </c:pt>
                <c:pt idx="64">
                  <c:v>7.26</c:v>
                </c:pt>
                <c:pt idx="65">
                  <c:v>7.39</c:v>
                </c:pt>
                <c:pt idx="66">
                  <c:v>7.24</c:v>
                </c:pt>
                <c:pt idx="67">
                  <c:v>6.54</c:v>
                </c:pt>
                <c:pt idx="68">
                  <c:v>6.97</c:v>
                </c:pt>
                <c:pt idx="69">
                  <c:v>6.87</c:v>
                </c:pt>
                <c:pt idx="70">
                  <c:v>7.06</c:v>
                </c:pt>
                <c:pt idx="71">
                  <c:v>6.63</c:v>
                </c:pt>
                <c:pt idx="72">
                  <c:v>7.29</c:v>
                </c:pt>
                <c:pt idx="73">
                  <c:v>7.14</c:v>
                </c:pt>
                <c:pt idx="74">
                  <c:v>7</c:v>
                </c:pt>
                <c:pt idx="75">
                  <c:v>6.63</c:v>
                </c:pt>
                <c:pt idx="76">
                  <c:v>6.75</c:v>
                </c:pt>
                <c:pt idx="77">
                  <c:v>6.02</c:v>
                </c:pt>
                <c:pt idx="78">
                  <c:v>6.17</c:v>
                </c:pt>
                <c:pt idx="79">
                  <c:v>6.26</c:v>
                </c:pt>
                <c:pt idx="80">
                  <c:v>6.51</c:v>
                </c:pt>
                <c:pt idx="81">
                  <c:v>6.54</c:v>
                </c:pt>
                <c:pt idx="82">
                  <c:v>6.45</c:v>
                </c:pt>
                <c:pt idx="83">
                  <c:v>5.65</c:v>
                </c:pt>
                <c:pt idx="84">
                  <c:v>5.56</c:v>
                </c:pt>
                <c:pt idx="85">
                  <c:v>5.43</c:v>
                </c:pt>
                <c:pt idx="86">
                  <c:v>5.66</c:v>
                </c:pt>
                <c:pt idx="87">
                  <c:v>6.12</c:v>
                </c:pt>
                <c:pt idx="88">
                  <c:v>5.91</c:v>
                </c:pt>
                <c:pt idx="89">
                  <c:v>5.77</c:v>
                </c:pt>
                <c:pt idx="90">
                  <c:v>5.4</c:v>
                </c:pt>
                <c:pt idx="91">
                  <c:v>5.15</c:v>
                </c:pt>
                <c:pt idx="92">
                  <c:v>5.29</c:v>
                </c:pt>
                <c:pt idx="93">
                  <c:v>5.28</c:v>
                </c:pt>
                <c:pt idx="94">
                  <c:v>5.52</c:v>
                </c:pt>
                <c:pt idx="95">
                  <c:v>5.5</c:v>
                </c:pt>
                <c:pt idx="96">
                  <c:v>5.36</c:v>
                </c:pt>
                <c:pt idx="97">
                  <c:v>5.22</c:v>
                </c:pt>
                <c:pt idx="98">
                  <c:v>5.3</c:v>
                </c:pt>
                <c:pt idx="99">
                  <c:v>5.22</c:v>
                </c:pt>
                <c:pt idx="100">
                  <c:v>5.08</c:v>
                </c:pt>
                <c:pt idx="101">
                  <c:v>5.15</c:v>
                </c:pt>
                <c:pt idx="102">
                  <c:v>5.16</c:v>
                </c:pt>
                <c:pt idx="103">
                  <c:v>4.99</c:v>
                </c:pt>
                <c:pt idx="104">
                  <c:v>5.01</c:v>
                </c:pt>
                <c:pt idx="105">
                  <c:v>4.87</c:v>
                </c:pt>
                <c:pt idx="106">
                  <c:v>4.85</c:v>
                </c:pt>
                <c:pt idx="107">
                  <c:v>4.98</c:v>
                </c:pt>
                <c:pt idx="108">
                  <c:v>4.84</c:v>
                </c:pt>
                <c:pt idx="109">
                  <c:v>4.86</c:v>
                </c:pt>
                <c:pt idx="110">
                  <c:v>4.93</c:v>
                </c:pt>
                <c:pt idx="111">
                  <c:v>4.92</c:v>
                </c:pt>
                <c:pt idx="112">
                  <c:v>4.9</c:v>
                </c:pt>
                <c:pt idx="113">
                  <c:v>4.84</c:v>
                </c:pt>
                <c:pt idx="114">
                  <c:v>4.82</c:v>
                </c:pt>
                <c:pt idx="115">
                  <c:v>4.89</c:v>
                </c:pt>
                <c:pt idx="116">
                  <c:v>4.87</c:v>
                </c:pt>
                <c:pt idx="117">
                  <c:v>4.93</c:v>
                </c:pt>
                <c:pt idx="118">
                  <c:v>4.8</c:v>
                </c:pt>
                <c:pt idx="119">
                  <c:v>4.75</c:v>
                </c:pt>
                <c:pt idx="120">
                  <c:v>4.75</c:v>
                </c:pt>
                <c:pt idx="121">
                  <c:v>4.78</c:v>
                </c:pt>
                <c:pt idx="122">
                  <c:v>4.88</c:v>
                </c:pt>
                <c:pt idx="123">
                  <c:v>5.04</c:v>
                </c:pt>
                <c:pt idx="124">
                  <c:v>5.03</c:v>
                </c:pt>
                <c:pt idx="125">
                  <c:v>5</c:v>
                </c:pt>
                <c:pt idx="126">
                  <c:v>5.12</c:v>
                </c:pt>
                <c:pt idx="127">
                  <c:v>5.17</c:v>
                </c:pt>
                <c:pt idx="128">
                  <c:v>5.21</c:v>
                </c:pt>
                <c:pt idx="129">
                  <c:v>5.56</c:v>
                </c:pt>
                <c:pt idx="130">
                  <c:v>5.82</c:v>
                </c:pt>
                <c:pt idx="131">
                  <c:v>6</c:v>
                </c:pt>
                <c:pt idx="132">
                  <c:v>6.11</c:v>
                </c:pt>
                <c:pt idx="133">
                  <c:v>6.32</c:v>
                </c:pt>
                <c:pt idx="134">
                  <c:v>6.58</c:v>
                </c:pt>
                <c:pt idx="135">
                  <c:v>6.88</c:v>
                </c:pt>
                <c:pt idx="136">
                  <c:v>7.37</c:v>
                </c:pt>
                <c:pt idx="137">
                  <c:v>7.74</c:v>
                </c:pt>
                <c:pt idx="138">
                  <c:v>8.17</c:v>
                </c:pt>
                <c:pt idx="139">
                  <c:v>8.63</c:v>
                </c:pt>
                <c:pt idx="140">
                  <c:v>8.92</c:v>
                </c:pt>
                <c:pt idx="141">
                  <c:v>9.37</c:v>
                </c:pt>
                <c:pt idx="142">
                  <c:v>9.75</c:v>
                </c:pt>
                <c:pt idx="143">
                  <c:v>10.06</c:v>
                </c:pt>
                <c:pt idx="144">
                  <c:v>10.49</c:v>
                </c:pt>
                <c:pt idx="145">
                  <c:v>10.84</c:v>
                </c:pt>
                <c:pt idx="146">
                  <c:v>11.2</c:v>
                </c:pt>
                <c:pt idx="147">
                  <c:v>11.4</c:v>
                </c:pt>
                <c:pt idx="148">
                  <c:v>11.56</c:v>
                </c:pt>
                <c:pt idx="149">
                  <c:v>11.77</c:v>
                </c:pt>
                <c:pt idx="150">
                  <c:v>11.87</c:v>
                </c:pt>
                <c:pt idx="151">
                  <c:v>12.01</c:v>
                </c:pt>
                <c:pt idx="152">
                  <c:v>12.13</c:v>
                </c:pt>
                <c:pt idx="153">
                  <c:v>12.26</c:v>
                </c:pt>
                <c:pt idx="154">
                  <c:v>12.37</c:v>
                </c:pt>
                <c:pt idx="155">
                  <c:v>12.39</c:v>
                </c:pt>
                <c:pt idx="156">
                  <c:v>12.47</c:v>
                </c:pt>
                <c:pt idx="157">
                  <c:v>12.48</c:v>
                </c:pt>
                <c:pt idx="158">
                  <c:v>12.52</c:v>
                </c:pt>
                <c:pt idx="159">
                  <c:v>12.61</c:v>
                </c:pt>
                <c:pt idx="160">
                  <c:v>12.62</c:v>
                </c:pt>
                <c:pt idx="161">
                  <c:v>12.57</c:v>
                </c:pt>
                <c:pt idx="162">
                  <c:v>12.59</c:v>
                </c:pt>
                <c:pt idx="163">
                  <c:v>12.41</c:v>
                </c:pt>
                <c:pt idx="164">
                  <c:v>12.31</c:v>
                </c:pt>
                <c:pt idx="165">
                  <c:v>12.17</c:v>
                </c:pt>
                <c:pt idx="166">
                  <c:v>12.01</c:v>
                </c:pt>
                <c:pt idx="167">
                  <c:v>11.87</c:v>
                </c:pt>
                <c:pt idx="168">
                  <c:v>11.6</c:v>
                </c:pt>
                <c:pt idx="169">
                  <c:v>11.42</c:v>
                </c:pt>
                <c:pt idx="170">
                  <c:v>11.14</c:v>
                </c:pt>
                <c:pt idx="171">
                  <c:v>10.84</c:v>
                </c:pt>
                <c:pt idx="172">
                  <c:v>10.66</c:v>
                </c:pt>
                <c:pt idx="173">
                  <c:v>10.35</c:v>
                </c:pt>
                <c:pt idx="174">
                  <c:v>10.17</c:v>
                </c:pt>
                <c:pt idx="175">
                  <c:v>9.94</c:v>
                </c:pt>
                <c:pt idx="176">
                  <c:v>9.71</c:v>
                </c:pt>
                <c:pt idx="177">
                  <c:v>9.53</c:v>
                </c:pt>
                <c:pt idx="178">
                  <c:v>9.3</c:v>
                </c:pt>
                <c:pt idx="179">
                  <c:v>9.14</c:v>
                </c:pt>
                <c:pt idx="180">
                  <c:v>8.97</c:v>
                </c:pt>
                <c:pt idx="181">
                  <c:v>8.86</c:v>
                </c:pt>
                <c:pt idx="182">
                  <c:v>8.77</c:v>
                </c:pt>
                <c:pt idx="183">
                  <c:v>8.7</c:v>
                </c:pt>
                <c:pt idx="184">
                  <c:v>8.57</c:v>
                </c:pt>
                <c:pt idx="185">
                  <c:v>8.39</c:v>
                </c:pt>
                <c:pt idx="186">
                  <c:v>8.3</c:v>
                </c:pt>
                <c:pt idx="187">
                  <c:v>8.23</c:v>
                </c:pt>
                <c:pt idx="188">
                  <c:v>8.23</c:v>
                </c:pt>
                <c:pt idx="189">
                  <c:v>8.14</c:v>
                </c:pt>
                <c:pt idx="190">
                  <c:v>8.12</c:v>
                </c:pt>
                <c:pt idx="191">
                  <c:v>8.02</c:v>
                </c:pt>
                <c:pt idx="192">
                  <c:v>7.99</c:v>
                </c:pt>
                <c:pt idx="193">
                  <c:v>7.94</c:v>
                </c:pt>
                <c:pt idx="194">
                  <c:v>7.8</c:v>
                </c:pt>
                <c:pt idx="195">
                  <c:v>7.79</c:v>
                </c:pt>
                <c:pt idx="196">
                  <c:v>7.72</c:v>
                </c:pt>
                <c:pt idx="197">
                  <c:v>7.63</c:v>
                </c:pt>
                <c:pt idx="198">
                  <c:v>7.56</c:v>
                </c:pt>
                <c:pt idx="199">
                  <c:v>7.42</c:v>
                </c:pt>
                <c:pt idx="200">
                  <c:v>7.31</c:v>
                </c:pt>
                <c:pt idx="201">
                  <c:v>7.21</c:v>
                </c:pt>
                <c:pt idx="202">
                  <c:v>7.12</c:v>
                </c:pt>
                <c:pt idx="203">
                  <c:v>7.05</c:v>
                </c:pt>
                <c:pt idx="204">
                  <c:v>6.97</c:v>
                </c:pt>
                <c:pt idx="205">
                  <c:v>6.94</c:v>
                </c:pt>
                <c:pt idx="206">
                  <c:v>6.86</c:v>
                </c:pt>
                <c:pt idx="207">
                  <c:v>6.72</c:v>
                </c:pt>
                <c:pt idx="208">
                  <c:v>6.73</c:v>
                </c:pt>
                <c:pt idx="209">
                  <c:v>6.74</c:v>
                </c:pt>
                <c:pt idx="210">
                  <c:v>6.69</c:v>
                </c:pt>
                <c:pt idx="211">
                  <c:v>6.68</c:v>
                </c:pt>
                <c:pt idx="212">
                  <c:v>6.68</c:v>
                </c:pt>
                <c:pt idx="213">
                  <c:v>6.63</c:v>
                </c:pt>
                <c:pt idx="214">
                  <c:v>6.52</c:v>
                </c:pt>
                <c:pt idx="215">
                  <c:v>6.46</c:v>
                </c:pt>
                <c:pt idx="216">
                  <c:v>6.33</c:v>
                </c:pt>
                <c:pt idx="217">
                  <c:v>6.21</c:v>
                </c:pt>
                <c:pt idx="218">
                  <c:v>6.11</c:v>
                </c:pt>
                <c:pt idx="219">
                  <c:v>5.98</c:v>
                </c:pt>
                <c:pt idx="220">
                  <c:v>5.79</c:v>
                </c:pt>
                <c:pt idx="221">
                  <c:v>5.66</c:v>
                </c:pt>
                <c:pt idx="222">
                  <c:v>5.58</c:v>
                </c:pt>
                <c:pt idx="223">
                  <c:v>5.47</c:v>
                </c:pt>
                <c:pt idx="224">
                  <c:v>5.41</c:v>
                </c:pt>
                <c:pt idx="225">
                  <c:v>5.35</c:v>
                </c:pt>
                <c:pt idx="226">
                  <c:v>5.34</c:v>
                </c:pt>
                <c:pt idx="227">
                  <c:v>5.26</c:v>
                </c:pt>
                <c:pt idx="228">
                  <c:v>5.22</c:v>
                </c:pt>
                <c:pt idx="229">
                  <c:v>5.17</c:v>
                </c:pt>
                <c:pt idx="230">
                  <c:v>5.16</c:v>
                </c:pt>
                <c:pt idx="231">
                  <c:v>5.12</c:v>
                </c:pt>
                <c:pt idx="232">
                  <c:v>5.1</c:v>
                </c:pt>
                <c:pt idx="233">
                  <c:v>5.09</c:v>
                </c:pt>
                <c:pt idx="234">
                  <c:v>5.03</c:v>
                </c:pt>
                <c:pt idx="235">
                  <c:v>5.03</c:v>
                </c:pt>
                <c:pt idx="236">
                  <c:v>5.02</c:v>
                </c:pt>
                <c:pt idx="237">
                  <c:v>5.03</c:v>
                </c:pt>
                <c:pt idx="238">
                  <c:v>5.08</c:v>
                </c:pt>
                <c:pt idx="239">
                  <c:v>5.12</c:v>
                </c:pt>
                <c:pt idx="240">
                  <c:v>5.22</c:v>
                </c:pt>
                <c:pt idx="241">
                  <c:v>5.3</c:v>
                </c:pt>
                <c:pt idx="242">
                  <c:v>5.33</c:v>
                </c:pt>
                <c:pt idx="243">
                  <c:v>5.43</c:v>
                </c:pt>
                <c:pt idx="244">
                  <c:v>5.55</c:v>
                </c:pt>
                <c:pt idx="245">
                  <c:v>5.68</c:v>
                </c:pt>
                <c:pt idx="246">
                  <c:v>5.91</c:v>
                </c:pt>
                <c:pt idx="247">
                  <c:v>6.17</c:v>
                </c:pt>
                <c:pt idx="248">
                  <c:v>6.49</c:v>
                </c:pt>
                <c:pt idx="249">
                  <c:v>7</c:v>
                </c:pt>
                <c:pt idx="250">
                  <c:v>7.6</c:v>
                </c:pt>
                <c:pt idx="251">
                  <c:v>8.37</c:v>
                </c:pt>
                <c:pt idx="252">
                  <c:v>9.26</c:v>
                </c:pt>
                <c:pt idx="253">
                  <c:v>10.32</c:v>
                </c:pt>
                <c:pt idx="254">
                  <c:v>11.48</c:v>
                </c:pt>
                <c:pt idx="255">
                  <c:v>12.74</c:v>
                </c:pt>
                <c:pt idx="256">
                  <c:v>14.05</c:v>
                </c:pt>
                <c:pt idx="257">
                  <c:v>15.39</c:v>
                </c:pt>
                <c:pt idx="258">
                  <c:v>16.76</c:v>
                </c:pt>
                <c:pt idx="259">
                  <c:v>18.2</c:v>
                </c:pt>
                <c:pt idx="260">
                  <c:v>19.61</c:v>
                </c:pt>
                <c:pt idx="261">
                  <c:v>21.04</c:v>
                </c:pt>
                <c:pt idx="262">
                  <c:v>22.51</c:v>
                </c:pt>
                <c:pt idx="263">
                  <c:v>23.96</c:v>
                </c:pt>
                <c:pt idx="264">
                  <c:v>25.42</c:v>
                </c:pt>
                <c:pt idx="265">
                  <c:v>26.94</c:v>
                </c:pt>
                <c:pt idx="266">
                  <c:v>28.47</c:v>
                </c:pt>
                <c:pt idx="267">
                  <c:v>30.03</c:v>
                </c:pt>
                <c:pt idx="268">
                  <c:v>31.6</c:v>
                </c:pt>
                <c:pt idx="269">
                  <c:v>33.16</c:v>
                </c:pt>
                <c:pt idx="270">
                  <c:v>34.72</c:v>
                </c:pt>
                <c:pt idx="271">
                  <c:v>36.29</c:v>
                </c:pt>
                <c:pt idx="272">
                  <c:v>37.75</c:v>
                </c:pt>
                <c:pt idx="273">
                  <c:v>39.26</c:v>
                </c:pt>
                <c:pt idx="274">
                  <c:v>40.72</c:v>
                </c:pt>
                <c:pt idx="275">
                  <c:v>42.15</c:v>
                </c:pt>
                <c:pt idx="276">
                  <c:v>43.49</c:v>
                </c:pt>
                <c:pt idx="277">
                  <c:v>44.77</c:v>
                </c:pt>
                <c:pt idx="278">
                  <c:v>45.9</c:v>
                </c:pt>
                <c:pt idx="279">
                  <c:v>46.97</c:v>
                </c:pt>
                <c:pt idx="280">
                  <c:v>47.99</c:v>
                </c:pt>
                <c:pt idx="281">
                  <c:v>48.95</c:v>
                </c:pt>
                <c:pt idx="282">
                  <c:v>49.9</c:v>
                </c:pt>
                <c:pt idx="283">
                  <c:v>50.75</c:v>
                </c:pt>
                <c:pt idx="284">
                  <c:v>51.49</c:v>
                </c:pt>
                <c:pt idx="285">
                  <c:v>52.16</c:v>
                </c:pt>
                <c:pt idx="286">
                  <c:v>52.66</c:v>
                </c:pt>
                <c:pt idx="287">
                  <c:v>53.22</c:v>
                </c:pt>
                <c:pt idx="288">
                  <c:v>53.65</c:v>
                </c:pt>
                <c:pt idx="289">
                  <c:v>54.04</c:v>
                </c:pt>
                <c:pt idx="290">
                  <c:v>54.53</c:v>
                </c:pt>
                <c:pt idx="291">
                  <c:v>54.9</c:v>
                </c:pt>
                <c:pt idx="292">
                  <c:v>55.14</c:v>
                </c:pt>
                <c:pt idx="293">
                  <c:v>55.38</c:v>
                </c:pt>
                <c:pt idx="294">
                  <c:v>55.61</c:v>
                </c:pt>
                <c:pt idx="295">
                  <c:v>55.74</c:v>
                </c:pt>
                <c:pt idx="296">
                  <c:v>55.9</c:v>
                </c:pt>
                <c:pt idx="297">
                  <c:v>56.08</c:v>
                </c:pt>
                <c:pt idx="298">
                  <c:v>56.2</c:v>
                </c:pt>
                <c:pt idx="299">
                  <c:v>56.39</c:v>
                </c:pt>
                <c:pt idx="300">
                  <c:v>56.51</c:v>
                </c:pt>
                <c:pt idx="301">
                  <c:v>56.59</c:v>
                </c:pt>
                <c:pt idx="302">
                  <c:v>56.63</c:v>
                </c:pt>
                <c:pt idx="303">
                  <c:v>56.71</c:v>
                </c:pt>
                <c:pt idx="304">
                  <c:v>56.7</c:v>
                </c:pt>
                <c:pt idx="305">
                  <c:v>56.85</c:v>
                </c:pt>
                <c:pt idx="306">
                  <c:v>56.92</c:v>
                </c:pt>
                <c:pt idx="307">
                  <c:v>57.02</c:v>
                </c:pt>
                <c:pt idx="308">
                  <c:v>57.09</c:v>
                </c:pt>
                <c:pt idx="309">
                  <c:v>57.09</c:v>
                </c:pt>
                <c:pt idx="310">
                  <c:v>57.19</c:v>
                </c:pt>
                <c:pt idx="311">
                  <c:v>57.13</c:v>
                </c:pt>
                <c:pt idx="312">
                  <c:v>57.27</c:v>
                </c:pt>
                <c:pt idx="313">
                  <c:v>57.31</c:v>
                </c:pt>
                <c:pt idx="314">
                  <c:v>57.4</c:v>
                </c:pt>
                <c:pt idx="315">
                  <c:v>57.44</c:v>
                </c:pt>
                <c:pt idx="316">
                  <c:v>57.51</c:v>
                </c:pt>
                <c:pt idx="317">
                  <c:v>57.53</c:v>
                </c:pt>
                <c:pt idx="318">
                  <c:v>57.59</c:v>
                </c:pt>
                <c:pt idx="319">
                  <c:v>57.64</c:v>
                </c:pt>
                <c:pt idx="320">
                  <c:v>57.75</c:v>
                </c:pt>
                <c:pt idx="321">
                  <c:v>57.77</c:v>
                </c:pt>
                <c:pt idx="322">
                  <c:v>57.73</c:v>
                </c:pt>
                <c:pt idx="323">
                  <c:v>57.75</c:v>
                </c:pt>
                <c:pt idx="324">
                  <c:v>57.76</c:v>
                </c:pt>
                <c:pt idx="325">
                  <c:v>57.93</c:v>
                </c:pt>
                <c:pt idx="326">
                  <c:v>57.97</c:v>
                </c:pt>
                <c:pt idx="327">
                  <c:v>57.99</c:v>
                </c:pt>
                <c:pt idx="328">
                  <c:v>58.12</c:v>
                </c:pt>
                <c:pt idx="329">
                  <c:v>58.15</c:v>
                </c:pt>
                <c:pt idx="330">
                  <c:v>58.07</c:v>
                </c:pt>
                <c:pt idx="331">
                  <c:v>58.09</c:v>
                </c:pt>
                <c:pt idx="332">
                  <c:v>58.14</c:v>
                </c:pt>
                <c:pt idx="333">
                  <c:v>58.37</c:v>
                </c:pt>
                <c:pt idx="334">
                  <c:v>58.35</c:v>
                </c:pt>
                <c:pt idx="335">
                  <c:v>58.41</c:v>
                </c:pt>
                <c:pt idx="336">
                  <c:v>58.47</c:v>
                </c:pt>
                <c:pt idx="337">
                  <c:v>58.4</c:v>
                </c:pt>
                <c:pt idx="338">
                  <c:v>58.48</c:v>
                </c:pt>
                <c:pt idx="339">
                  <c:v>58.5</c:v>
                </c:pt>
                <c:pt idx="340">
                  <c:v>58.45</c:v>
                </c:pt>
                <c:pt idx="341">
                  <c:v>58.68</c:v>
                </c:pt>
                <c:pt idx="342">
                  <c:v>58.65</c:v>
                </c:pt>
                <c:pt idx="343">
                  <c:v>58.82</c:v>
                </c:pt>
                <c:pt idx="344">
                  <c:v>58.82</c:v>
                </c:pt>
                <c:pt idx="345">
                  <c:v>58.82</c:v>
                </c:pt>
                <c:pt idx="346">
                  <c:v>58.78</c:v>
                </c:pt>
                <c:pt idx="347">
                  <c:v>58.76</c:v>
                </c:pt>
                <c:pt idx="348">
                  <c:v>58.89</c:v>
                </c:pt>
                <c:pt idx="349">
                  <c:v>59</c:v>
                </c:pt>
                <c:pt idx="350">
                  <c:v>59.04</c:v>
                </c:pt>
                <c:pt idx="351">
                  <c:v>59.08</c:v>
                </c:pt>
                <c:pt idx="352">
                  <c:v>59.14</c:v>
                </c:pt>
                <c:pt idx="353">
                  <c:v>59.12</c:v>
                </c:pt>
                <c:pt idx="354">
                  <c:v>59.07</c:v>
                </c:pt>
                <c:pt idx="355">
                  <c:v>59.14</c:v>
                </c:pt>
                <c:pt idx="356">
                  <c:v>59.16</c:v>
                </c:pt>
                <c:pt idx="357">
                  <c:v>59.28</c:v>
                </c:pt>
                <c:pt idx="358">
                  <c:v>59.35</c:v>
                </c:pt>
                <c:pt idx="359">
                  <c:v>59.3</c:v>
                </c:pt>
                <c:pt idx="360">
                  <c:v>59.32</c:v>
                </c:pt>
                <c:pt idx="361">
                  <c:v>59.38</c:v>
                </c:pt>
                <c:pt idx="362">
                  <c:v>59.31</c:v>
                </c:pt>
                <c:pt idx="363">
                  <c:v>59.47</c:v>
                </c:pt>
                <c:pt idx="364">
                  <c:v>59.42</c:v>
                </c:pt>
                <c:pt idx="365">
                  <c:v>59.48</c:v>
                </c:pt>
                <c:pt idx="366">
                  <c:v>59.55</c:v>
                </c:pt>
                <c:pt idx="367">
                  <c:v>59.47</c:v>
                </c:pt>
                <c:pt idx="368">
                  <c:v>59.57</c:v>
                </c:pt>
                <c:pt idx="369">
                  <c:v>59.63</c:v>
                </c:pt>
                <c:pt idx="370">
                  <c:v>59.61</c:v>
                </c:pt>
                <c:pt idx="371">
                  <c:v>59.67</c:v>
                </c:pt>
                <c:pt idx="372">
                  <c:v>59.65</c:v>
                </c:pt>
                <c:pt idx="373">
                  <c:v>59.73</c:v>
                </c:pt>
                <c:pt idx="374">
                  <c:v>59.65</c:v>
                </c:pt>
                <c:pt idx="375">
                  <c:v>59.72</c:v>
                </c:pt>
                <c:pt idx="376">
                  <c:v>59.81</c:v>
                </c:pt>
                <c:pt idx="377">
                  <c:v>59.74</c:v>
                </c:pt>
                <c:pt idx="378">
                  <c:v>59.88</c:v>
                </c:pt>
                <c:pt idx="379">
                  <c:v>59.91</c:v>
                </c:pt>
                <c:pt idx="380">
                  <c:v>59.96</c:v>
                </c:pt>
                <c:pt idx="381">
                  <c:v>59.89</c:v>
                </c:pt>
                <c:pt idx="382">
                  <c:v>59.77</c:v>
                </c:pt>
                <c:pt idx="383">
                  <c:v>59.77</c:v>
                </c:pt>
                <c:pt idx="384">
                  <c:v>59.79</c:v>
                </c:pt>
                <c:pt idx="385">
                  <c:v>60.07</c:v>
                </c:pt>
                <c:pt idx="386">
                  <c:v>60.04</c:v>
                </c:pt>
                <c:pt idx="387">
                  <c:v>60</c:v>
                </c:pt>
                <c:pt idx="388">
                  <c:v>60</c:v>
                </c:pt>
                <c:pt idx="389">
                  <c:v>59.89</c:v>
                </c:pt>
                <c:pt idx="390">
                  <c:v>59.82</c:v>
                </c:pt>
                <c:pt idx="391">
                  <c:v>59.73</c:v>
                </c:pt>
                <c:pt idx="392">
                  <c:v>59.91</c:v>
                </c:pt>
                <c:pt idx="393">
                  <c:v>59.95</c:v>
                </c:pt>
                <c:pt idx="394">
                  <c:v>60.03</c:v>
                </c:pt>
                <c:pt idx="395">
                  <c:v>60.02</c:v>
                </c:pt>
                <c:pt idx="396">
                  <c:v>59.9</c:v>
                </c:pt>
                <c:pt idx="397">
                  <c:v>59.99</c:v>
                </c:pt>
                <c:pt idx="398">
                  <c:v>59.87</c:v>
                </c:pt>
                <c:pt idx="399">
                  <c:v>59.78</c:v>
                </c:pt>
                <c:pt idx="400">
                  <c:v>59.93</c:v>
                </c:pt>
                <c:pt idx="401">
                  <c:v>59.71</c:v>
                </c:pt>
                <c:pt idx="402">
                  <c:v>59.82</c:v>
                </c:pt>
                <c:pt idx="403">
                  <c:v>59.78</c:v>
                </c:pt>
                <c:pt idx="404">
                  <c:v>59.61</c:v>
                </c:pt>
                <c:pt idx="405">
                  <c:v>59.54</c:v>
                </c:pt>
                <c:pt idx="406">
                  <c:v>59.48</c:v>
                </c:pt>
                <c:pt idx="407">
                  <c:v>59.34</c:v>
                </c:pt>
                <c:pt idx="408">
                  <c:v>59.41</c:v>
                </c:pt>
                <c:pt idx="409">
                  <c:v>59.51</c:v>
                </c:pt>
                <c:pt idx="410">
                  <c:v>59</c:v>
                </c:pt>
                <c:pt idx="411">
                  <c:v>59.06</c:v>
                </c:pt>
                <c:pt idx="412">
                  <c:v>58.95</c:v>
                </c:pt>
                <c:pt idx="413">
                  <c:v>58.67</c:v>
                </c:pt>
                <c:pt idx="414">
                  <c:v>58.63</c:v>
                </c:pt>
                <c:pt idx="415">
                  <c:v>58.57</c:v>
                </c:pt>
                <c:pt idx="416">
                  <c:v>58.43</c:v>
                </c:pt>
                <c:pt idx="417">
                  <c:v>58.36</c:v>
                </c:pt>
                <c:pt idx="418">
                  <c:v>57.81</c:v>
                </c:pt>
                <c:pt idx="419">
                  <c:v>57.97</c:v>
                </c:pt>
                <c:pt idx="420">
                  <c:v>57.62</c:v>
                </c:pt>
                <c:pt idx="421">
                  <c:v>57.76</c:v>
                </c:pt>
                <c:pt idx="422">
                  <c:v>57.55</c:v>
                </c:pt>
                <c:pt idx="423">
                  <c:v>57.44</c:v>
                </c:pt>
                <c:pt idx="424">
                  <c:v>56.95</c:v>
                </c:pt>
                <c:pt idx="425">
                  <c:v>57.33</c:v>
                </c:pt>
                <c:pt idx="426">
                  <c:v>56.68</c:v>
                </c:pt>
                <c:pt idx="427">
                  <c:v>56.92</c:v>
                </c:pt>
                <c:pt idx="428">
                  <c:v>56.78</c:v>
                </c:pt>
                <c:pt idx="429">
                  <c:v>57.05</c:v>
                </c:pt>
                <c:pt idx="430">
                  <c:v>56.87</c:v>
                </c:pt>
                <c:pt idx="431">
                  <c:v>56.5</c:v>
                </c:pt>
                <c:pt idx="432">
                  <c:v>56.49</c:v>
                </c:pt>
                <c:pt idx="433">
                  <c:v>56.04</c:v>
                </c:pt>
                <c:pt idx="434">
                  <c:v>56.01</c:v>
                </c:pt>
                <c:pt idx="435">
                  <c:v>56.28</c:v>
                </c:pt>
                <c:pt idx="436">
                  <c:v>56.95</c:v>
                </c:pt>
                <c:pt idx="437">
                  <c:v>56.99</c:v>
                </c:pt>
                <c:pt idx="438">
                  <c:v>56.99</c:v>
                </c:pt>
                <c:pt idx="439">
                  <c:v>56.56</c:v>
                </c:pt>
                <c:pt idx="440">
                  <c:v>56.04</c:v>
                </c:pt>
                <c:pt idx="441">
                  <c:v>56</c:v>
                </c:pt>
                <c:pt idx="442">
                  <c:v>56.95</c:v>
                </c:pt>
                <c:pt idx="443">
                  <c:v>56.03</c:v>
                </c:pt>
                <c:pt idx="444">
                  <c:v>57.14</c:v>
                </c:pt>
                <c:pt idx="445">
                  <c:v>56.45</c:v>
                </c:pt>
                <c:pt idx="446">
                  <c:v>56.79</c:v>
                </c:pt>
                <c:pt idx="447">
                  <c:v>56.67</c:v>
                </c:pt>
                <c:pt idx="448">
                  <c:v>56.43</c:v>
                </c:pt>
                <c:pt idx="449">
                  <c:v>56.25</c:v>
                </c:pt>
                <c:pt idx="450">
                  <c:v>56.78</c:v>
                </c:pt>
                <c:pt idx="451">
                  <c:v>57.06</c:v>
                </c:pt>
                <c:pt idx="452">
                  <c:v>57.02</c:v>
                </c:pt>
                <c:pt idx="453">
                  <c:v>56.65</c:v>
                </c:pt>
                <c:pt idx="454">
                  <c:v>58.17</c:v>
                </c:pt>
                <c:pt idx="455">
                  <c:v>57.35</c:v>
                </c:pt>
                <c:pt idx="456">
                  <c:v>57.12</c:v>
                </c:pt>
                <c:pt idx="457">
                  <c:v>56.34</c:v>
                </c:pt>
                <c:pt idx="458">
                  <c:v>56.88</c:v>
                </c:pt>
                <c:pt idx="459">
                  <c:v>56.19</c:v>
                </c:pt>
                <c:pt idx="460">
                  <c:v>57.81</c:v>
                </c:pt>
                <c:pt idx="461">
                  <c:v>59.39</c:v>
                </c:pt>
                <c:pt idx="462">
                  <c:v>59.86</c:v>
                </c:pt>
                <c:pt idx="463">
                  <c:v>60.62</c:v>
                </c:pt>
                <c:pt idx="464">
                  <c:v>61.02</c:v>
                </c:pt>
                <c:pt idx="465">
                  <c:v>60.75</c:v>
                </c:pt>
                <c:pt idx="466">
                  <c:v>59.72</c:v>
                </c:pt>
                <c:pt idx="467">
                  <c:v>57.4</c:v>
                </c:pt>
                <c:pt idx="468">
                  <c:v>54.79</c:v>
                </c:pt>
                <c:pt idx="469">
                  <c:v>53.01</c:v>
                </c:pt>
                <c:pt idx="470">
                  <c:v>51.77</c:v>
                </c:pt>
                <c:pt idx="471">
                  <c:v>51.27</c:v>
                </c:pt>
                <c:pt idx="472">
                  <c:v>51.31</c:v>
                </c:pt>
                <c:pt idx="473">
                  <c:v>51.81</c:v>
                </c:pt>
                <c:pt idx="474">
                  <c:v>52.56</c:v>
                </c:pt>
                <c:pt idx="475">
                  <c:v>52.95</c:v>
                </c:pt>
                <c:pt idx="476">
                  <c:v>53</c:v>
                </c:pt>
                <c:pt idx="477">
                  <c:v>52.54</c:v>
                </c:pt>
                <c:pt idx="478">
                  <c:v>51.31</c:v>
                </c:pt>
                <c:pt idx="479">
                  <c:v>49.46</c:v>
                </c:pt>
                <c:pt idx="480">
                  <c:v>46.77</c:v>
                </c:pt>
                <c:pt idx="481">
                  <c:v>43.92</c:v>
                </c:pt>
                <c:pt idx="482">
                  <c:v>40.92</c:v>
                </c:pt>
                <c:pt idx="483">
                  <c:v>36.75</c:v>
                </c:pt>
                <c:pt idx="484">
                  <c:v>30.85</c:v>
                </c:pt>
                <c:pt idx="485">
                  <c:v>24.31</c:v>
                </c:pt>
                <c:pt idx="486">
                  <c:v>19.62</c:v>
                </c:pt>
                <c:pt idx="487">
                  <c:v>17.09</c:v>
                </c:pt>
                <c:pt idx="488">
                  <c:v>15.9</c:v>
                </c:pt>
                <c:pt idx="489">
                  <c:v>15.53</c:v>
                </c:pt>
                <c:pt idx="490">
                  <c:v>15.87</c:v>
                </c:pt>
                <c:pt idx="491">
                  <c:v>16.76</c:v>
                </c:pt>
                <c:pt idx="492">
                  <c:v>17.93</c:v>
                </c:pt>
                <c:pt idx="493">
                  <c:v>19.26</c:v>
                </c:pt>
                <c:pt idx="494">
                  <c:v>20.77</c:v>
                </c:pt>
                <c:pt idx="495">
                  <c:v>22.33</c:v>
                </c:pt>
                <c:pt idx="496">
                  <c:v>23.64</c:v>
                </c:pt>
                <c:pt idx="497">
                  <c:v>25.36</c:v>
                </c:pt>
                <c:pt idx="498">
                  <c:v>26.89</c:v>
                </c:pt>
                <c:pt idx="499">
                  <c:v>27.91</c:v>
                </c:pt>
                <c:pt idx="500">
                  <c:v>28.78</c:v>
                </c:pt>
                <c:pt idx="501">
                  <c:v>29.61</c:v>
                </c:pt>
                <c:pt idx="502">
                  <c:v>30.16</c:v>
                </c:pt>
                <c:pt idx="503">
                  <c:v>30.46</c:v>
                </c:pt>
                <c:pt idx="504">
                  <c:v>30.62</c:v>
                </c:pt>
                <c:pt idx="505">
                  <c:v>30.75</c:v>
                </c:pt>
                <c:pt idx="506">
                  <c:v>30.71</c:v>
                </c:pt>
                <c:pt idx="507">
                  <c:v>30.46</c:v>
                </c:pt>
                <c:pt idx="508">
                  <c:v>30.06</c:v>
                </c:pt>
                <c:pt idx="509">
                  <c:v>29.45</c:v>
                </c:pt>
                <c:pt idx="510">
                  <c:v>28.91</c:v>
                </c:pt>
                <c:pt idx="511">
                  <c:v>28.21</c:v>
                </c:pt>
                <c:pt idx="512">
                  <c:v>27.6</c:v>
                </c:pt>
                <c:pt idx="513">
                  <c:v>27.22</c:v>
                </c:pt>
                <c:pt idx="514">
                  <c:v>27.14</c:v>
                </c:pt>
                <c:pt idx="515">
                  <c:v>26.91</c:v>
                </c:pt>
                <c:pt idx="516">
                  <c:v>26.2</c:v>
                </c:pt>
                <c:pt idx="517">
                  <c:v>25.72</c:v>
                </c:pt>
                <c:pt idx="518">
                  <c:v>25.04</c:v>
                </c:pt>
                <c:pt idx="519">
                  <c:v>23.44</c:v>
                </c:pt>
                <c:pt idx="520">
                  <c:v>21.04</c:v>
                </c:pt>
                <c:pt idx="521">
                  <c:v>17.59</c:v>
                </c:pt>
                <c:pt idx="522">
                  <c:v>14.4</c:v>
                </c:pt>
                <c:pt idx="523">
                  <c:v>12.58</c:v>
                </c:pt>
                <c:pt idx="524">
                  <c:v>11.61</c:v>
                </c:pt>
                <c:pt idx="525">
                  <c:v>11.05</c:v>
                </c:pt>
                <c:pt idx="526">
                  <c:v>10.98</c:v>
                </c:pt>
                <c:pt idx="527">
                  <c:v>11.02</c:v>
                </c:pt>
                <c:pt idx="528">
                  <c:v>10.97</c:v>
                </c:pt>
                <c:pt idx="529">
                  <c:v>11.06</c:v>
                </c:pt>
                <c:pt idx="530">
                  <c:v>11.84</c:v>
                </c:pt>
                <c:pt idx="531">
                  <c:v>12.08</c:v>
                </c:pt>
                <c:pt idx="532">
                  <c:v>12.49</c:v>
                </c:pt>
                <c:pt idx="533">
                  <c:v>13.24</c:v>
                </c:pt>
                <c:pt idx="534">
                  <c:v>13.71</c:v>
                </c:pt>
                <c:pt idx="535">
                  <c:v>13.78</c:v>
                </c:pt>
                <c:pt idx="536">
                  <c:v>14.36</c:v>
                </c:pt>
                <c:pt idx="537">
                  <c:v>14.83</c:v>
                </c:pt>
                <c:pt idx="538">
                  <c:v>15.3</c:v>
                </c:pt>
                <c:pt idx="539">
                  <c:v>15.59</c:v>
                </c:pt>
                <c:pt idx="540">
                  <c:v>16.06</c:v>
                </c:pt>
                <c:pt idx="541">
                  <c:v>16.58</c:v>
                </c:pt>
                <c:pt idx="542">
                  <c:v>16.45</c:v>
                </c:pt>
                <c:pt idx="543">
                  <c:v>17.28</c:v>
                </c:pt>
                <c:pt idx="544">
                  <c:v>17.25</c:v>
                </c:pt>
                <c:pt idx="545">
                  <c:v>16.83</c:v>
                </c:pt>
                <c:pt idx="546">
                  <c:v>17.23</c:v>
                </c:pt>
                <c:pt idx="547">
                  <c:v>17.91</c:v>
                </c:pt>
                <c:pt idx="548">
                  <c:v>17.31</c:v>
                </c:pt>
                <c:pt idx="549">
                  <c:v>17.26</c:v>
                </c:pt>
                <c:pt idx="550">
                  <c:v>17.01</c:v>
                </c:pt>
                <c:pt idx="551">
                  <c:v>16.58</c:v>
                </c:pt>
                <c:pt idx="552">
                  <c:v>16.38</c:v>
                </c:pt>
                <c:pt idx="553">
                  <c:v>15.19</c:v>
                </c:pt>
                <c:pt idx="554">
                  <c:v>15.15</c:v>
                </c:pt>
                <c:pt idx="555">
                  <c:v>15.04</c:v>
                </c:pt>
                <c:pt idx="556">
                  <c:v>14.42</c:v>
                </c:pt>
                <c:pt idx="557">
                  <c:v>14.55</c:v>
                </c:pt>
                <c:pt idx="558">
                  <c:v>13.9</c:v>
                </c:pt>
                <c:pt idx="559">
                  <c:v>14.04</c:v>
                </c:pt>
                <c:pt idx="560">
                  <c:v>13.32</c:v>
                </c:pt>
                <c:pt idx="561">
                  <c:v>13.19</c:v>
                </c:pt>
                <c:pt idx="562">
                  <c:v>13.53</c:v>
                </c:pt>
                <c:pt idx="563">
                  <c:v>12.59</c:v>
                </c:pt>
                <c:pt idx="564">
                  <c:v>12.65</c:v>
                </c:pt>
                <c:pt idx="565">
                  <c:v>12.25</c:v>
                </c:pt>
                <c:pt idx="566">
                  <c:v>11.3</c:v>
                </c:pt>
                <c:pt idx="567">
                  <c:v>12.09</c:v>
                </c:pt>
                <c:pt idx="568">
                  <c:v>11.13</c:v>
                </c:pt>
                <c:pt idx="569">
                  <c:v>10.84</c:v>
                </c:pt>
                <c:pt idx="570">
                  <c:v>11.22</c:v>
                </c:pt>
                <c:pt idx="571">
                  <c:v>11.53</c:v>
                </c:pt>
                <c:pt idx="572">
                  <c:v>10.32</c:v>
                </c:pt>
                <c:pt idx="573">
                  <c:v>11.5</c:v>
                </c:pt>
                <c:pt idx="574">
                  <c:v>10.98</c:v>
                </c:pt>
                <c:pt idx="575">
                  <c:v>13.23</c:v>
                </c:pt>
                <c:pt idx="576">
                  <c:v>13.5</c:v>
                </c:pt>
                <c:pt idx="577">
                  <c:v>15.28</c:v>
                </c:pt>
                <c:pt idx="578">
                  <c:v>16.31</c:v>
                </c:pt>
                <c:pt idx="579">
                  <c:v>17.13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30.3</c:v>
                </c:pt>
                <c:pt idx="8">
                  <c:v>33.33</c:v>
                </c:pt>
                <c:pt idx="9">
                  <c:v>30.67</c:v>
                </c:pt>
                <c:pt idx="10">
                  <c:v>32.26</c:v>
                </c:pt>
                <c:pt idx="11">
                  <c:v>34.24</c:v>
                </c:pt>
                <c:pt idx="12">
                  <c:v>30.08</c:v>
                </c:pt>
                <c:pt idx="13">
                  <c:v>28.2</c:v>
                </c:pt>
                <c:pt idx="14">
                  <c:v>34.43</c:v>
                </c:pt>
                <c:pt idx="15">
                  <c:v>29.39</c:v>
                </c:pt>
                <c:pt idx="16">
                  <c:v>31.5</c:v>
                </c:pt>
                <c:pt idx="17">
                  <c:v>31.67</c:v>
                </c:pt>
                <c:pt idx="18">
                  <c:v>31.68</c:v>
                </c:pt>
                <c:pt idx="19">
                  <c:v>30.32</c:v>
                </c:pt>
                <c:pt idx="20">
                  <c:v>28</c:v>
                </c:pt>
                <c:pt idx="21">
                  <c:v>28.13</c:v>
                </c:pt>
                <c:pt idx="22">
                  <c:v>33.89</c:v>
                </c:pt>
                <c:pt idx="23">
                  <c:v>29.27</c:v>
                </c:pt>
                <c:pt idx="24">
                  <c:v>30.93</c:v>
                </c:pt>
                <c:pt idx="25">
                  <c:v>28.51</c:v>
                </c:pt>
                <c:pt idx="26">
                  <c:v>29.78</c:v>
                </c:pt>
                <c:pt idx="27">
                  <c:v>28.38</c:v>
                </c:pt>
                <c:pt idx="28">
                  <c:v>25.95</c:v>
                </c:pt>
                <c:pt idx="29">
                  <c:v>27.33</c:v>
                </c:pt>
                <c:pt idx="30">
                  <c:v>30.81</c:v>
                </c:pt>
                <c:pt idx="31">
                  <c:v>22.69</c:v>
                </c:pt>
                <c:pt idx="32">
                  <c:v>24.95</c:v>
                </c:pt>
                <c:pt idx="33">
                  <c:v>23.46</c:v>
                </c:pt>
                <c:pt idx="34">
                  <c:v>20.84</c:v>
                </c:pt>
                <c:pt idx="35">
                  <c:v>21.2</c:v>
                </c:pt>
                <c:pt idx="36">
                  <c:v>21.19</c:v>
                </c:pt>
                <c:pt idx="37">
                  <c:v>17.78</c:v>
                </c:pt>
                <c:pt idx="38">
                  <c:v>20.6</c:v>
                </c:pt>
                <c:pt idx="39">
                  <c:v>16.14</c:v>
                </c:pt>
                <c:pt idx="40">
                  <c:v>18.52</c:v>
                </c:pt>
                <c:pt idx="41">
                  <c:v>17.9</c:v>
                </c:pt>
                <c:pt idx="42">
                  <c:v>16.74</c:v>
                </c:pt>
                <c:pt idx="43">
                  <c:v>14.95</c:v>
                </c:pt>
                <c:pt idx="44">
                  <c:v>13.12</c:v>
                </c:pt>
                <c:pt idx="45">
                  <c:v>15.06</c:v>
                </c:pt>
                <c:pt idx="46">
                  <c:v>13.32</c:v>
                </c:pt>
                <c:pt idx="47">
                  <c:v>13.7</c:v>
                </c:pt>
                <c:pt idx="48">
                  <c:v>13.86</c:v>
                </c:pt>
                <c:pt idx="49">
                  <c:v>11.83</c:v>
                </c:pt>
                <c:pt idx="50">
                  <c:v>10.91</c:v>
                </c:pt>
                <c:pt idx="51">
                  <c:v>10.24</c:v>
                </c:pt>
                <c:pt idx="52">
                  <c:v>10.49</c:v>
                </c:pt>
                <c:pt idx="53">
                  <c:v>10.63</c:v>
                </c:pt>
                <c:pt idx="54">
                  <c:v>10.21</c:v>
                </c:pt>
                <c:pt idx="55">
                  <c:v>9.89</c:v>
                </c:pt>
                <c:pt idx="56">
                  <c:v>9.41</c:v>
                </c:pt>
                <c:pt idx="57">
                  <c:v>8.6</c:v>
                </c:pt>
                <c:pt idx="58">
                  <c:v>8.05</c:v>
                </c:pt>
                <c:pt idx="59">
                  <c:v>8.44</c:v>
                </c:pt>
                <c:pt idx="60">
                  <c:v>9.64</c:v>
                </c:pt>
                <c:pt idx="61">
                  <c:v>8.17</c:v>
                </c:pt>
                <c:pt idx="62">
                  <c:v>8.41</c:v>
                </c:pt>
                <c:pt idx="63">
                  <c:v>7.61</c:v>
                </c:pt>
                <c:pt idx="64">
                  <c:v>7.28</c:v>
                </c:pt>
                <c:pt idx="65">
                  <c:v>6.94</c:v>
                </c:pt>
                <c:pt idx="66">
                  <c:v>7.04</c:v>
                </c:pt>
                <c:pt idx="67">
                  <c:v>6.74</c:v>
                </c:pt>
                <c:pt idx="68">
                  <c:v>6.85</c:v>
                </c:pt>
                <c:pt idx="69">
                  <c:v>7.32</c:v>
                </c:pt>
                <c:pt idx="70">
                  <c:v>6.89</c:v>
                </c:pt>
                <c:pt idx="71">
                  <c:v>6.75</c:v>
                </c:pt>
                <c:pt idx="72">
                  <c:v>6.97</c:v>
                </c:pt>
                <c:pt idx="73">
                  <c:v>6.39</c:v>
                </c:pt>
                <c:pt idx="74">
                  <c:v>7.34</c:v>
                </c:pt>
                <c:pt idx="75">
                  <c:v>7.01</c:v>
                </c:pt>
                <c:pt idx="76">
                  <c:v>7.05</c:v>
                </c:pt>
                <c:pt idx="77">
                  <c:v>6.65</c:v>
                </c:pt>
                <c:pt idx="78">
                  <c:v>6.16</c:v>
                </c:pt>
                <c:pt idx="79">
                  <c:v>6.08</c:v>
                </c:pt>
                <c:pt idx="80">
                  <c:v>5.94</c:v>
                </c:pt>
                <c:pt idx="81">
                  <c:v>5.94</c:v>
                </c:pt>
                <c:pt idx="82">
                  <c:v>6.2</c:v>
                </c:pt>
                <c:pt idx="83">
                  <c:v>5.84</c:v>
                </c:pt>
                <c:pt idx="84">
                  <c:v>5.76</c:v>
                </c:pt>
                <c:pt idx="85">
                  <c:v>5.93</c:v>
                </c:pt>
                <c:pt idx="86">
                  <c:v>5.79</c:v>
                </c:pt>
                <c:pt idx="87">
                  <c:v>5.49</c:v>
                </c:pt>
                <c:pt idx="88">
                  <c:v>5.62</c:v>
                </c:pt>
                <c:pt idx="89">
                  <c:v>5.47</c:v>
                </c:pt>
                <c:pt idx="90">
                  <c:v>5.63</c:v>
                </c:pt>
                <c:pt idx="91">
                  <c:v>5.39</c:v>
                </c:pt>
                <c:pt idx="92">
                  <c:v>5.46</c:v>
                </c:pt>
                <c:pt idx="93">
                  <c:v>5.51</c:v>
                </c:pt>
                <c:pt idx="94">
                  <c:v>5.32</c:v>
                </c:pt>
                <c:pt idx="95">
                  <c:v>5.43</c:v>
                </c:pt>
                <c:pt idx="96">
                  <c:v>5.33</c:v>
                </c:pt>
                <c:pt idx="97">
                  <c:v>5.53</c:v>
                </c:pt>
                <c:pt idx="98">
                  <c:v>5.82</c:v>
                </c:pt>
                <c:pt idx="99">
                  <c:v>5.56</c:v>
                </c:pt>
                <c:pt idx="100">
                  <c:v>5.59</c:v>
                </c:pt>
                <c:pt idx="101">
                  <c:v>5.09</c:v>
                </c:pt>
                <c:pt idx="102">
                  <c:v>5.06</c:v>
                </c:pt>
                <c:pt idx="103">
                  <c:v>5.06</c:v>
                </c:pt>
                <c:pt idx="104">
                  <c:v>4.98</c:v>
                </c:pt>
                <c:pt idx="105">
                  <c:v>5.2</c:v>
                </c:pt>
                <c:pt idx="106">
                  <c:v>5.17</c:v>
                </c:pt>
                <c:pt idx="107">
                  <c:v>5.06</c:v>
                </c:pt>
                <c:pt idx="108">
                  <c:v>5.02</c:v>
                </c:pt>
                <c:pt idx="109">
                  <c:v>4.86</c:v>
                </c:pt>
                <c:pt idx="110">
                  <c:v>4.91</c:v>
                </c:pt>
                <c:pt idx="111">
                  <c:v>4.94</c:v>
                </c:pt>
                <c:pt idx="112">
                  <c:v>4.97</c:v>
                </c:pt>
                <c:pt idx="113">
                  <c:v>5.11</c:v>
                </c:pt>
                <c:pt idx="114">
                  <c:v>5.02</c:v>
                </c:pt>
                <c:pt idx="115">
                  <c:v>5.07</c:v>
                </c:pt>
                <c:pt idx="116">
                  <c:v>4.77</c:v>
                </c:pt>
                <c:pt idx="117">
                  <c:v>4.89</c:v>
                </c:pt>
                <c:pt idx="118">
                  <c:v>4.88</c:v>
                </c:pt>
                <c:pt idx="119">
                  <c:v>4.85</c:v>
                </c:pt>
                <c:pt idx="120">
                  <c:v>4.82</c:v>
                </c:pt>
                <c:pt idx="121">
                  <c:v>4.99</c:v>
                </c:pt>
                <c:pt idx="122">
                  <c:v>4.99</c:v>
                </c:pt>
                <c:pt idx="123">
                  <c:v>5.06</c:v>
                </c:pt>
                <c:pt idx="124">
                  <c:v>4.98</c:v>
                </c:pt>
                <c:pt idx="125">
                  <c:v>5.05</c:v>
                </c:pt>
                <c:pt idx="126">
                  <c:v>5.23</c:v>
                </c:pt>
                <c:pt idx="127">
                  <c:v>5.26</c:v>
                </c:pt>
                <c:pt idx="128">
                  <c:v>5.49</c:v>
                </c:pt>
                <c:pt idx="129">
                  <c:v>5.8</c:v>
                </c:pt>
                <c:pt idx="130">
                  <c:v>5.74</c:v>
                </c:pt>
                <c:pt idx="131">
                  <c:v>5.92</c:v>
                </c:pt>
                <c:pt idx="132">
                  <c:v>6.06</c:v>
                </c:pt>
                <c:pt idx="133">
                  <c:v>6.29</c:v>
                </c:pt>
                <c:pt idx="134">
                  <c:v>6.68</c:v>
                </c:pt>
                <c:pt idx="135">
                  <c:v>6.91</c:v>
                </c:pt>
                <c:pt idx="136">
                  <c:v>7.35</c:v>
                </c:pt>
                <c:pt idx="137">
                  <c:v>7.67</c:v>
                </c:pt>
                <c:pt idx="138">
                  <c:v>8.03</c:v>
                </c:pt>
                <c:pt idx="139">
                  <c:v>8.29</c:v>
                </c:pt>
                <c:pt idx="140">
                  <c:v>8.67</c:v>
                </c:pt>
                <c:pt idx="141">
                  <c:v>9.15</c:v>
                </c:pt>
                <c:pt idx="142">
                  <c:v>9.62</c:v>
                </c:pt>
                <c:pt idx="143">
                  <c:v>9.99</c:v>
                </c:pt>
                <c:pt idx="144">
                  <c:v>10.34</c:v>
                </c:pt>
                <c:pt idx="145">
                  <c:v>10.61</c:v>
                </c:pt>
                <c:pt idx="146">
                  <c:v>10.86</c:v>
                </c:pt>
                <c:pt idx="147">
                  <c:v>11.13</c:v>
                </c:pt>
                <c:pt idx="148">
                  <c:v>11.25</c:v>
                </c:pt>
                <c:pt idx="149">
                  <c:v>11.55</c:v>
                </c:pt>
                <c:pt idx="150">
                  <c:v>11.67</c:v>
                </c:pt>
                <c:pt idx="151">
                  <c:v>11.84</c:v>
                </c:pt>
                <c:pt idx="152">
                  <c:v>11.87</c:v>
                </c:pt>
                <c:pt idx="153">
                  <c:v>12</c:v>
                </c:pt>
                <c:pt idx="154">
                  <c:v>12.08</c:v>
                </c:pt>
                <c:pt idx="155">
                  <c:v>12.11</c:v>
                </c:pt>
                <c:pt idx="156">
                  <c:v>12.15</c:v>
                </c:pt>
                <c:pt idx="157">
                  <c:v>12.21</c:v>
                </c:pt>
                <c:pt idx="158">
                  <c:v>12.36</c:v>
                </c:pt>
                <c:pt idx="159">
                  <c:v>12.4</c:v>
                </c:pt>
                <c:pt idx="160">
                  <c:v>12.36</c:v>
                </c:pt>
                <c:pt idx="161">
                  <c:v>12.33</c:v>
                </c:pt>
                <c:pt idx="162">
                  <c:v>12.3</c:v>
                </c:pt>
                <c:pt idx="163">
                  <c:v>12.29</c:v>
                </c:pt>
                <c:pt idx="164">
                  <c:v>12.17</c:v>
                </c:pt>
                <c:pt idx="165">
                  <c:v>12.08</c:v>
                </c:pt>
                <c:pt idx="166">
                  <c:v>11.91</c:v>
                </c:pt>
                <c:pt idx="167">
                  <c:v>11.72</c:v>
                </c:pt>
                <c:pt idx="168">
                  <c:v>11.44</c:v>
                </c:pt>
                <c:pt idx="169">
                  <c:v>11.25</c:v>
                </c:pt>
                <c:pt idx="170">
                  <c:v>11.03</c:v>
                </c:pt>
                <c:pt idx="171">
                  <c:v>10.84</c:v>
                </c:pt>
                <c:pt idx="172">
                  <c:v>10.61</c:v>
                </c:pt>
                <c:pt idx="173">
                  <c:v>10.41</c:v>
                </c:pt>
                <c:pt idx="174">
                  <c:v>10.14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9.38</c:v>
                </c:pt>
                <c:pt idx="179">
                  <c:v>9.21</c:v>
                </c:pt>
                <c:pt idx="180">
                  <c:v>9.1</c:v>
                </c:pt>
                <c:pt idx="181">
                  <c:v>9.01</c:v>
                </c:pt>
                <c:pt idx="182">
                  <c:v>8.85</c:v>
                </c:pt>
                <c:pt idx="183">
                  <c:v>8.76</c:v>
                </c:pt>
                <c:pt idx="184">
                  <c:v>8.59</c:v>
                </c:pt>
                <c:pt idx="185">
                  <c:v>8.54</c:v>
                </c:pt>
                <c:pt idx="186">
                  <c:v>8.46</c:v>
                </c:pt>
                <c:pt idx="187">
                  <c:v>8.4</c:v>
                </c:pt>
                <c:pt idx="188">
                  <c:v>8.41</c:v>
                </c:pt>
                <c:pt idx="189">
                  <c:v>8.31</c:v>
                </c:pt>
                <c:pt idx="190">
                  <c:v>8.27</c:v>
                </c:pt>
                <c:pt idx="191">
                  <c:v>8.22</c:v>
                </c:pt>
                <c:pt idx="192">
                  <c:v>8.19</c:v>
                </c:pt>
                <c:pt idx="193">
                  <c:v>8.12</c:v>
                </c:pt>
                <c:pt idx="194">
                  <c:v>8.06</c:v>
                </c:pt>
                <c:pt idx="195">
                  <c:v>8.04</c:v>
                </c:pt>
                <c:pt idx="196">
                  <c:v>7.96</c:v>
                </c:pt>
                <c:pt idx="197">
                  <c:v>7.87</c:v>
                </c:pt>
                <c:pt idx="198">
                  <c:v>7.77</c:v>
                </c:pt>
                <c:pt idx="199">
                  <c:v>7.68</c:v>
                </c:pt>
                <c:pt idx="200">
                  <c:v>7.61</c:v>
                </c:pt>
                <c:pt idx="201">
                  <c:v>7.51</c:v>
                </c:pt>
                <c:pt idx="202">
                  <c:v>7.42</c:v>
                </c:pt>
                <c:pt idx="203">
                  <c:v>7.37</c:v>
                </c:pt>
                <c:pt idx="204">
                  <c:v>7.26</c:v>
                </c:pt>
                <c:pt idx="205">
                  <c:v>7.24</c:v>
                </c:pt>
                <c:pt idx="206">
                  <c:v>7.16</c:v>
                </c:pt>
                <c:pt idx="207">
                  <c:v>7.11</c:v>
                </c:pt>
                <c:pt idx="208">
                  <c:v>7.13</c:v>
                </c:pt>
                <c:pt idx="209">
                  <c:v>7.08</c:v>
                </c:pt>
                <c:pt idx="210">
                  <c:v>7.08</c:v>
                </c:pt>
                <c:pt idx="211">
                  <c:v>7.1</c:v>
                </c:pt>
                <c:pt idx="212">
                  <c:v>7.07</c:v>
                </c:pt>
                <c:pt idx="213">
                  <c:v>7</c:v>
                </c:pt>
                <c:pt idx="214">
                  <c:v>6.96</c:v>
                </c:pt>
                <c:pt idx="215">
                  <c:v>6.93</c:v>
                </c:pt>
                <c:pt idx="216">
                  <c:v>6.82</c:v>
                </c:pt>
                <c:pt idx="217">
                  <c:v>6.7</c:v>
                </c:pt>
                <c:pt idx="218">
                  <c:v>6.62</c:v>
                </c:pt>
                <c:pt idx="219">
                  <c:v>6.45</c:v>
                </c:pt>
                <c:pt idx="220">
                  <c:v>6.32</c:v>
                </c:pt>
                <c:pt idx="221">
                  <c:v>6.2</c:v>
                </c:pt>
                <c:pt idx="222">
                  <c:v>6.07</c:v>
                </c:pt>
                <c:pt idx="223">
                  <c:v>6.05</c:v>
                </c:pt>
                <c:pt idx="224">
                  <c:v>5.96</c:v>
                </c:pt>
                <c:pt idx="225">
                  <c:v>5.93</c:v>
                </c:pt>
                <c:pt idx="226">
                  <c:v>5.9</c:v>
                </c:pt>
                <c:pt idx="227">
                  <c:v>5.87</c:v>
                </c:pt>
                <c:pt idx="228">
                  <c:v>5.86</c:v>
                </c:pt>
                <c:pt idx="229">
                  <c:v>5.78</c:v>
                </c:pt>
                <c:pt idx="230">
                  <c:v>5.78</c:v>
                </c:pt>
                <c:pt idx="231">
                  <c:v>5.78</c:v>
                </c:pt>
                <c:pt idx="232">
                  <c:v>5.75</c:v>
                </c:pt>
                <c:pt idx="233">
                  <c:v>5.75</c:v>
                </c:pt>
                <c:pt idx="234">
                  <c:v>5.72</c:v>
                </c:pt>
                <c:pt idx="235">
                  <c:v>5.67</c:v>
                </c:pt>
                <c:pt idx="236">
                  <c:v>5.71</c:v>
                </c:pt>
                <c:pt idx="237">
                  <c:v>5.76</c:v>
                </c:pt>
                <c:pt idx="238">
                  <c:v>5.8</c:v>
                </c:pt>
                <c:pt idx="239">
                  <c:v>5.86</c:v>
                </c:pt>
                <c:pt idx="240">
                  <c:v>5.94</c:v>
                </c:pt>
                <c:pt idx="241">
                  <c:v>5.99</c:v>
                </c:pt>
                <c:pt idx="242">
                  <c:v>6.16</c:v>
                </c:pt>
                <c:pt idx="243">
                  <c:v>6.24</c:v>
                </c:pt>
                <c:pt idx="244">
                  <c:v>6.38</c:v>
                </c:pt>
                <c:pt idx="245">
                  <c:v>6.53</c:v>
                </c:pt>
                <c:pt idx="246">
                  <c:v>6.74</c:v>
                </c:pt>
                <c:pt idx="247">
                  <c:v>7.02</c:v>
                </c:pt>
                <c:pt idx="248">
                  <c:v>7.42</c:v>
                </c:pt>
                <c:pt idx="249">
                  <c:v>7.92</c:v>
                </c:pt>
                <c:pt idx="250">
                  <c:v>8.53</c:v>
                </c:pt>
                <c:pt idx="251">
                  <c:v>9.35</c:v>
                </c:pt>
                <c:pt idx="252">
                  <c:v>10.24</c:v>
                </c:pt>
                <c:pt idx="253">
                  <c:v>11.31</c:v>
                </c:pt>
                <c:pt idx="254">
                  <c:v>12.43</c:v>
                </c:pt>
                <c:pt idx="255">
                  <c:v>13.72</c:v>
                </c:pt>
                <c:pt idx="256">
                  <c:v>14.94</c:v>
                </c:pt>
                <c:pt idx="257">
                  <c:v>16.31</c:v>
                </c:pt>
                <c:pt idx="258">
                  <c:v>17.69</c:v>
                </c:pt>
                <c:pt idx="259">
                  <c:v>19.07</c:v>
                </c:pt>
                <c:pt idx="260">
                  <c:v>20.43</c:v>
                </c:pt>
                <c:pt idx="261">
                  <c:v>21.8</c:v>
                </c:pt>
                <c:pt idx="262">
                  <c:v>23.21</c:v>
                </c:pt>
                <c:pt idx="263">
                  <c:v>24.65</c:v>
                </c:pt>
                <c:pt idx="264">
                  <c:v>26.12</c:v>
                </c:pt>
                <c:pt idx="265">
                  <c:v>27.59</c:v>
                </c:pt>
                <c:pt idx="266">
                  <c:v>29.08</c:v>
                </c:pt>
                <c:pt idx="267">
                  <c:v>30.6</c:v>
                </c:pt>
                <c:pt idx="268">
                  <c:v>32.09</c:v>
                </c:pt>
                <c:pt idx="269">
                  <c:v>33.65</c:v>
                </c:pt>
                <c:pt idx="270">
                  <c:v>35.19</c:v>
                </c:pt>
                <c:pt idx="271">
                  <c:v>36.77</c:v>
                </c:pt>
                <c:pt idx="272">
                  <c:v>38.27</c:v>
                </c:pt>
                <c:pt idx="273">
                  <c:v>39.71</c:v>
                </c:pt>
                <c:pt idx="274">
                  <c:v>41.19</c:v>
                </c:pt>
                <c:pt idx="275">
                  <c:v>42.6</c:v>
                </c:pt>
                <c:pt idx="276">
                  <c:v>43.91</c:v>
                </c:pt>
                <c:pt idx="277">
                  <c:v>45.2</c:v>
                </c:pt>
                <c:pt idx="278">
                  <c:v>46.42</c:v>
                </c:pt>
                <c:pt idx="279">
                  <c:v>47.51</c:v>
                </c:pt>
                <c:pt idx="280">
                  <c:v>48.53</c:v>
                </c:pt>
                <c:pt idx="281">
                  <c:v>49.5</c:v>
                </c:pt>
                <c:pt idx="282">
                  <c:v>50.42</c:v>
                </c:pt>
                <c:pt idx="283">
                  <c:v>51.19</c:v>
                </c:pt>
                <c:pt idx="284">
                  <c:v>52.07</c:v>
                </c:pt>
                <c:pt idx="285">
                  <c:v>52.73</c:v>
                </c:pt>
                <c:pt idx="286">
                  <c:v>53.25</c:v>
                </c:pt>
                <c:pt idx="287">
                  <c:v>53.83</c:v>
                </c:pt>
                <c:pt idx="288">
                  <c:v>54.25</c:v>
                </c:pt>
                <c:pt idx="289">
                  <c:v>54.63</c:v>
                </c:pt>
                <c:pt idx="290">
                  <c:v>55.09</c:v>
                </c:pt>
                <c:pt idx="291">
                  <c:v>55.42</c:v>
                </c:pt>
                <c:pt idx="292">
                  <c:v>55.77</c:v>
                </c:pt>
                <c:pt idx="293">
                  <c:v>55.96</c:v>
                </c:pt>
                <c:pt idx="294">
                  <c:v>56.22</c:v>
                </c:pt>
                <c:pt idx="295">
                  <c:v>56.32</c:v>
                </c:pt>
                <c:pt idx="296">
                  <c:v>56.54</c:v>
                </c:pt>
                <c:pt idx="297">
                  <c:v>56.59</c:v>
                </c:pt>
                <c:pt idx="298">
                  <c:v>56.73</c:v>
                </c:pt>
                <c:pt idx="299">
                  <c:v>56.9</c:v>
                </c:pt>
                <c:pt idx="300">
                  <c:v>57.07</c:v>
                </c:pt>
                <c:pt idx="301">
                  <c:v>57.22</c:v>
                </c:pt>
                <c:pt idx="302">
                  <c:v>57.15</c:v>
                </c:pt>
                <c:pt idx="303">
                  <c:v>57.2</c:v>
                </c:pt>
                <c:pt idx="304">
                  <c:v>57.25</c:v>
                </c:pt>
                <c:pt idx="305">
                  <c:v>57.3</c:v>
                </c:pt>
                <c:pt idx="306">
                  <c:v>57.43</c:v>
                </c:pt>
                <c:pt idx="307">
                  <c:v>57.51</c:v>
                </c:pt>
                <c:pt idx="308">
                  <c:v>57.63</c:v>
                </c:pt>
                <c:pt idx="309">
                  <c:v>57.67</c:v>
                </c:pt>
                <c:pt idx="310">
                  <c:v>57.81</c:v>
                </c:pt>
                <c:pt idx="311">
                  <c:v>57.76</c:v>
                </c:pt>
                <c:pt idx="312">
                  <c:v>57.79</c:v>
                </c:pt>
                <c:pt idx="313">
                  <c:v>57.84</c:v>
                </c:pt>
                <c:pt idx="314">
                  <c:v>57.99</c:v>
                </c:pt>
                <c:pt idx="315">
                  <c:v>58.1</c:v>
                </c:pt>
                <c:pt idx="316">
                  <c:v>58.22</c:v>
                </c:pt>
                <c:pt idx="317">
                  <c:v>58.27</c:v>
                </c:pt>
                <c:pt idx="318">
                  <c:v>58.33</c:v>
                </c:pt>
                <c:pt idx="319">
                  <c:v>58.32</c:v>
                </c:pt>
                <c:pt idx="320">
                  <c:v>58.41</c:v>
                </c:pt>
                <c:pt idx="321">
                  <c:v>58.4</c:v>
                </c:pt>
                <c:pt idx="322">
                  <c:v>58.46</c:v>
                </c:pt>
                <c:pt idx="323">
                  <c:v>58.52</c:v>
                </c:pt>
                <c:pt idx="324">
                  <c:v>58.64</c:v>
                </c:pt>
                <c:pt idx="325">
                  <c:v>58.66</c:v>
                </c:pt>
                <c:pt idx="326">
                  <c:v>58.67</c:v>
                </c:pt>
                <c:pt idx="327">
                  <c:v>58.73</c:v>
                </c:pt>
                <c:pt idx="328">
                  <c:v>58.81</c:v>
                </c:pt>
                <c:pt idx="329">
                  <c:v>58.86</c:v>
                </c:pt>
                <c:pt idx="330">
                  <c:v>58.91</c:v>
                </c:pt>
                <c:pt idx="331">
                  <c:v>58.95</c:v>
                </c:pt>
                <c:pt idx="332">
                  <c:v>59.01</c:v>
                </c:pt>
                <c:pt idx="333">
                  <c:v>59.15</c:v>
                </c:pt>
                <c:pt idx="334">
                  <c:v>59.17</c:v>
                </c:pt>
                <c:pt idx="335">
                  <c:v>59.23</c:v>
                </c:pt>
                <c:pt idx="336">
                  <c:v>59.25</c:v>
                </c:pt>
                <c:pt idx="337">
                  <c:v>59.32</c:v>
                </c:pt>
                <c:pt idx="338">
                  <c:v>59.42</c:v>
                </c:pt>
                <c:pt idx="339">
                  <c:v>59.4</c:v>
                </c:pt>
                <c:pt idx="340">
                  <c:v>59.37</c:v>
                </c:pt>
                <c:pt idx="341">
                  <c:v>59.5</c:v>
                </c:pt>
                <c:pt idx="342">
                  <c:v>59.5</c:v>
                </c:pt>
                <c:pt idx="343">
                  <c:v>59.59</c:v>
                </c:pt>
                <c:pt idx="344">
                  <c:v>59.7</c:v>
                </c:pt>
                <c:pt idx="345">
                  <c:v>59.8</c:v>
                </c:pt>
                <c:pt idx="346">
                  <c:v>59.8</c:v>
                </c:pt>
                <c:pt idx="347">
                  <c:v>59.76</c:v>
                </c:pt>
                <c:pt idx="348">
                  <c:v>59.87</c:v>
                </c:pt>
                <c:pt idx="349">
                  <c:v>59.91</c:v>
                </c:pt>
                <c:pt idx="350">
                  <c:v>59.94</c:v>
                </c:pt>
                <c:pt idx="351">
                  <c:v>60</c:v>
                </c:pt>
                <c:pt idx="352">
                  <c:v>60.1</c:v>
                </c:pt>
                <c:pt idx="353">
                  <c:v>60.06</c:v>
                </c:pt>
                <c:pt idx="354">
                  <c:v>60.12</c:v>
                </c:pt>
                <c:pt idx="355">
                  <c:v>60.09</c:v>
                </c:pt>
                <c:pt idx="356">
                  <c:v>60.09</c:v>
                </c:pt>
                <c:pt idx="357">
                  <c:v>60.14</c:v>
                </c:pt>
                <c:pt idx="358">
                  <c:v>60.16</c:v>
                </c:pt>
                <c:pt idx="359">
                  <c:v>60.27</c:v>
                </c:pt>
                <c:pt idx="360">
                  <c:v>60.3</c:v>
                </c:pt>
                <c:pt idx="361">
                  <c:v>60.4</c:v>
                </c:pt>
                <c:pt idx="362">
                  <c:v>60.28</c:v>
                </c:pt>
                <c:pt idx="363">
                  <c:v>60.4</c:v>
                </c:pt>
                <c:pt idx="364">
                  <c:v>60.37</c:v>
                </c:pt>
                <c:pt idx="365">
                  <c:v>60.38</c:v>
                </c:pt>
                <c:pt idx="366">
                  <c:v>60.47</c:v>
                </c:pt>
                <c:pt idx="367">
                  <c:v>60.47</c:v>
                </c:pt>
                <c:pt idx="368">
                  <c:v>60.6</c:v>
                </c:pt>
                <c:pt idx="369">
                  <c:v>60.65</c:v>
                </c:pt>
                <c:pt idx="370">
                  <c:v>60.57</c:v>
                </c:pt>
                <c:pt idx="371">
                  <c:v>60.61</c:v>
                </c:pt>
                <c:pt idx="372">
                  <c:v>60.64</c:v>
                </c:pt>
                <c:pt idx="373">
                  <c:v>60.62</c:v>
                </c:pt>
                <c:pt idx="374">
                  <c:v>60.65</c:v>
                </c:pt>
                <c:pt idx="375">
                  <c:v>60.78</c:v>
                </c:pt>
                <c:pt idx="376">
                  <c:v>60.82</c:v>
                </c:pt>
                <c:pt idx="377">
                  <c:v>60.77</c:v>
                </c:pt>
                <c:pt idx="378">
                  <c:v>60.81</c:v>
                </c:pt>
                <c:pt idx="379">
                  <c:v>60.79</c:v>
                </c:pt>
                <c:pt idx="380">
                  <c:v>60.91</c:v>
                </c:pt>
                <c:pt idx="381">
                  <c:v>60.81</c:v>
                </c:pt>
                <c:pt idx="382">
                  <c:v>60.89</c:v>
                </c:pt>
                <c:pt idx="383">
                  <c:v>60.8</c:v>
                </c:pt>
                <c:pt idx="384">
                  <c:v>60.93</c:v>
                </c:pt>
                <c:pt idx="385">
                  <c:v>61.02</c:v>
                </c:pt>
                <c:pt idx="386">
                  <c:v>60.99</c:v>
                </c:pt>
                <c:pt idx="387">
                  <c:v>60.85</c:v>
                </c:pt>
                <c:pt idx="388">
                  <c:v>60.87</c:v>
                </c:pt>
                <c:pt idx="389">
                  <c:v>60.85</c:v>
                </c:pt>
                <c:pt idx="390">
                  <c:v>60.86</c:v>
                </c:pt>
                <c:pt idx="391">
                  <c:v>60.82</c:v>
                </c:pt>
                <c:pt idx="392">
                  <c:v>60.84</c:v>
                </c:pt>
                <c:pt idx="393">
                  <c:v>60.74</c:v>
                </c:pt>
                <c:pt idx="394">
                  <c:v>60.79</c:v>
                </c:pt>
                <c:pt idx="395">
                  <c:v>60.85</c:v>
                </c:pt>
                <c:pt idx="396">
                  <c:v>60.83</c:v>
                </c:pt>
                <c:pt idx="397">
                  <c:v>60.82</c:v>
                </c:pt>
                <c:pt idx="398">
                  <c:v>60.8</c:v>
                </c:pt>
                <c:pt idx="399">
                  <c:v>60.6</c:v>
                </c:pt>
                <c:pt idx="400">
                  <c:v>60.57</c:v>
                </c:pt>
                <c:pt idx="401">
                  <c:v>60.46</c:v>
                </c:pt>
                <c:pt idx="402">
                  <c:v>60.48</c:v>
                </c:pt>
                <c:pt idx="403">
                  <c:v>60.54</c:v>
                </c:pt>
                <c:pt idx="404">
                  <c:v>60.58</c:v>
                </c:pt>
                <c:pt idx="405">
                  <c:v>60.39</c:v>
                </c:pt>
                <c:pt idx="406">
                  <c:v>60.37</c:v>
                </c:pt>
                <c:pt idx="407">
                  <c:v>60.15</c:v>
                </c:pt>
                <c:pt idx="408">
                  <c:v>60.05</c:v>
                </c:pt>
                <c:pt idx="409">
                  <c:v>60.11</c:v>
                </c:pt>
                <c:pt idx="410">
                  <c:v>59.81</c:v>
                </c:pt>
                <c:pt idx="411">
                  <c:v>59.87</c:v>
                </c:pt>
                <c:pt idx="412">
                  <c:v>59.68</c:v>
                </c:pt>
                <c:pt idx="413">
                  <c:v>59.75</c:v>
                </c:pt>
                <c:pt idx="414">
                  <c:v>59.47</c:v>
                </c:pt>
                <c:pt idx="415">
                  <c:v>59.19</c:v>
                </c:pt>
                <c:pt idx="416">
                  <c:v>58.79</c:v>
                </c:pt>
                <c:pt idx="417">
                  <c:v>58.97</c:v>
                </c:pt>
                <c:pt idx="418">
                  <c:v>58.64</c:v>
                </c:pt>
                <c:pt idx="419">
                  <c:v>58.61</c:v>
                </c:pt>
                <c:pt idx="420">
                  <c:v>58.51</c:v>
                </c:pt>
                <c:pt idx="421">
                  <c:v>58.1</c:v>
                </c:pt>
                <c:pt idx="422">
                  <c:v>57.9</c:v>
                </c:pt>
                <c:pt idx="423">
                  <c:v>57.76</c:v>
                </c:pt>
                <c:pt idx="424">
                  <c:v>57.5</c:v>
                </c:pt>
                <c:pt idx="425">
                  <c:v>57.69</c:v>
                </c:pt>
                <c:pt idx="426">
                  <c:v>57.11</c:v>
                </c:pt>
                <c:pt idx="427">
                  <c:v>57.71</c:v>
                </c:pt>
                <c:pt idx="428">
                  <c:v>57.09</c:v>
                </c:pt>
                <c:pt idx="429">
                  <c:v>57.56</c:v>
                </c:pt>
                <c:pt idx="430">
                  <c:v>57.09</c:v>
                </c:pt>
                <c:pt idx="431">
                  <c:v>57.1</c:v>
                </c:pt>
                <c:pt idx="432">
                  <c:v>56.43</c:v>
                </c:pt>
                <c:pt idx="433">
                  <c:v>56.52</c:v>
                </c:pt>
                <c:pt idx="434">
                  <c:v>56.55</c:v>
                </c:pt>
                <c:pt idx="435">
                  <c:v>57.14</c:v>
                </c:pt>
                <c:pt idx="436">
                  <c:v>57.12</c:v>
                </c:pt>
                <c:pt idx="437">
                  <c:v>56.86</c:v>
                </c:pt>
                <c:pt idx="438">
                  <c:v>56.59</c:v>
                </c:pt>
                <c:pt idx="439">
                  <c:v>56.67</c:v>
                </c:pt>
                <c:pt idx="440">
                  <c:v>56.67</c:v>
                </c:pt>
                <c:pt idx="441">
                  <c:v>56.34</c:v>
                </c:pt>
                <c:pt idx="442">
                  <c:v>56.76</c:v>
                </c:pt>
                <c:pt idx="443">
                  <c:v>56.6</c:v>
                </c:pt>
                <c:pt idx="444">
                  <c:v>57.04</c:v>
                </c:pt>
                <c:pt idx="445">
                  <c:v>56.51</c:v>
                </c:pt>
                <c:pt idx="446">
                  <c:v>57</c:v>
                </c:pt>
                <c:pt idx="447">
                  <c:v>56.77</c:v>
                </c:pt>
                <c:pt idx="448">
                  <c:v>56.78</c:v>
                </c:pt>
                <c:pt idx="449">
                  <c:v>56.63</c:v>
                </c:pt>
                <c:pt idx="450">
                  <c:v>57.26</c:v>
                </c:pt>
                <c:pt idx="451">
                  <c:v>57.58</c:v>
                </c:pt>
                <c:pt idx="452">
                  <c:v>56.84</c:v>
                </c:pt>
                <c:pt idx="453">
                  <c:v>56.61</c:v>
                </c:pt>
                <c:pt idx="454">
                  <c:v>57.89</c:v>
                </c:pt>
                <c:pt idx="455">
                  <c:v>57.99</c:v>
                </c:pt>
                <c:pt idx="456">
                  <c:v>57.79</c:v>
                </c:pt>
                <c:pt idx="457">
                  <c:v>57.37</c:v>
                </c:pt>
                <c:pt idx="458">
                  <c:v>57.56</c:v>
                </c:pt>
                <c:pt idx="459">
                  <c:v>56.43</c:v>
                </c:pt>
                <c:pt idx="460">
                  <c:v>57.87</c:v>
                </c:pt>
                <c:pt idx="461">
                  <c:v>59.76</c:v>
                </c:pt>
                <c:pt idx="462">
                  <c:v>60.68</c:v>
                </c:pt>
                <c:pt idx="463">
                  <c:v>61.18</c:v>
                </c:pt>
                <c:pt idx="464">
                  <c:v>61.82</c:v>
                </c:pt>
                <c:pt idx="465">
                  <c:v>61.38</c:v>
                </c:pt>
                <c:pt idx="466">
                  <c:v>60.08</c:v>
                </c:pt>
                <c:pt idx="467">
                  <c:v>57.6</c:v>
                </c:pt>
                <c:pt idx="468">
                  <c:v>54.82</c:v>
                </c:pt>
                <c:pt idx="469">
                  <c:v>52.64</c:v>
                </c:pt>
                <c:pt idx="470">
                  <c:v>51.28</c:v>
                </c:pt>
                <c:pt idx="471">
                  <c:v>50.63</c:v>
                </c:pt>
                <c:pt idx="472">
                  <c:v>50.58</c:v>
                </c:pt>
                <c:pt idx="473">
                  <c:v>50.95</c:v>
                </c:pt>
                <c:pt idx="474">
                  <c:v>51.6</c:v>
                </c:pt>
                <c:pt idx="475">
                  <c:v>51.99</c:v>
                </c:pt>
                <c:pt idx="476">
                  <c:v>52.07</c:v>
                </c:pt>
                <c:pt idx="477">
                  <c:v>51.57</c:v>
                </c:pt>
                <c:pt idx="478">
                  <c:v>50.4</c:v>
                </c:pt>
                <c:pt idx="479">
                  <c:v>48.51</c:v>
                </c:pt>
                <c:pt idx="480">
                  <c:v>45.91</c:v>
                </c:pt>
                <c:pt idx="481">
                  <c:v>43.21</c:v>
                </c:pt>
                <c:pt idx="482">
                  <c:v>40.18</c:v>
                </c:pt>
                <c:pt idx="483">
                  <c:v>36.15</c:v>
                </c:pt>
                <c:pt idx="484">
                  <c:v>30.34</c:v>
                </c:pt>
                <c:pt idx="485">
                  <c:v>23.93</c:v>
                </c:pt>
                <c:pt idx="486">
                  <c:v>19.28</c:v>
                </c:pt>
                <c:pt idx="487">
                  <c:v>16.65</c:v>
                </c:pt>
                <c:pt idx="488">
                  <c:v>15.43</c:v>
                </c:pt>
                <c:pt idx="489">
                  <c:v>14.94</c:v>
                </c:pt>
                <c:pt idx="490">
                  <c:v>15.22</c:v>
                </c:pt>
                <c:pt idx="491">
                  <c:v>16.05</c:v>
                </c:pt>
                <c:pt idx="492">
                  <c:v>17.11</c:v>
                </c:pt>
                <c:pt idx="493">
                  <c:v>18.43</c:v>
                </c:pt>
                <c:pt idx="494">
                  <c:v>19.91</c:v>
                </c:pt>
                <c:pt idx="495">
                  <c:v>21.47</c:v>
                </c:pt>
                <c:pt idx="496">
                  <c:v>22.92</c:v>
                </c:pt>
                <c:pt idx="497">
                  <c:v>24.49</c:v>
                </c:pt>
                <c:pt idx="498">
                  <c:v>25.87</c:v>
                </c:pt>
                <c:pt idx="499">
                  <c:v>27.02</c:v>
                </c:pt>
                <c:pt idx="500">
                  <c:v>27.82</c:v>
                </c:pt>
                <c:pt idx="501">
                  <c:v>28.66</c:v>
                </c:pt>
                <c:pt idx="502">
                  <c:v>29.19</c:v>
                </c:pt>
                <c:pt idx="503">
                  <c:v>29.4</c:v>
                </c:pt>
                <c:pt idx="504">
                  <c:v>29.6</c:v>
                </c:pt>
                <c:pt idx="505">
                  <c:v>29.58</c:v>
                </c:pt>
                <c:pt idx="506">
                  <c:v>29.42</c:v>
                </c:pt>
                <c:pt idx="507">
                  <c:v>29.17</c:v>
                </c:pt>
                <c:pt idx="508">
                  <c:v>28.84</c:v>
                </c:pt>
                <c:pt idx="509">
                  <c:v>28.39</c:v>
                </c:pt>
                <c:pt idx="510">
                  <c:v>27.86</c:v>
                </c:pt>
                <c:pt idx="511">
                  <c:v>27.22</c:v>
                </c:pt>
                <c:pt idx="512">
                  <c:v>26.66</c:v>
                </c:pt>
                <c:pt idx="513">
                  <c:v>26.34</c:v>
                </c:pt>
                <c:pt idx="514">
                  <c:v>26.24</c:v>
                </c:pt>
                <c:pt idx="515">
                  <c:v>26.07</c:v>
                </c:pt>
                <c:pt idx="516">
                  <c:v>25.42</c:v>
                </c:pt>
                <c:pt idx="517">
                  <c:v>25.04</c:v>
                </c:pt>
                <c:pt idx="518">
                  <c:v>24.41</c:v>
                </c:pt>
                <c:pt idx="519">
                  <c:v>22.73</c:v>
                </c:pt>
                <c:pt idx="520">
                  <c:v>20.56</c:v>
                </c:pt>
                <c:pt idx="521">
                  <c:v>17.15</c:v>
                </c:pt>
                <c:pt idx="522">
                  <c:v>14.14</c:v>
                </c:pt>
                <c:pt idx="523">
                  <c:v>12.17</c:v>
                </c:pt>
                <c:pt idx="524">
                  <c:v>11.23</c:v>
                </c:pt>
                <c:pt idx="525">
                  <c:v>10.64</c:v>
                </c:pt>
                <c:pt idx="526">
                  <c:v>10.4</c:v>
                </c:pt>
                <c:pt idx="527">
                  <c:v>10.4</c:v>
                </c:pt>
                <c:pt idx="528">
                  <c:v>10.6</c:v>
                </c:pt>
                <c:pt idx="529">
                  <c:v>11.13</c:v>
                </c:pt>
                <c:pt idx="530">
                  <c:v>11.16</c:v>
                </c:pt>
                <c:pt idx="531">
                  <c:v>11.54</c:v>
                </c:pt>
                <c:pt idx="532">
                  <c:v>11.96</c:v>
                </c:pt>
                <c:pt idx="533">
                  <c:v>12.54</c:v>
                </c:pt>
                <c:pt idx="534">
                  <c:v>12.78</c:v>
                </c:pt>
                <c:pt idx="535">
                  <c:v>13.28</c:v>
                </c:pt>
                <c:pt idx="536">
                  <c:v>13.73</c:v>
                </c:pt>
                <c:pt idx="537">
                  <c:v>14.24</c:v>
                </c:pt>
                <c:pt idx="538">
                  <c:v>14.55</c:v>
                </c:pt>
                <c:pt idx="539">
                  <c:v>15</c:v>
                </c:pt>
                <c:pt idx="540">
                  <c:v>15.31</c:v>
                </c:pt>
                <c:pt idx="541">
                  <c:v>15.81</c:v>
                </c:pt>
                <c:pt idx="542">
                  <c:v>16.14</c:v>
                </c:pt>
                <c:pt idx="543">
                  <c:v>16.46</c:v>
                </c:pt>
                <c:pt idx="544">
                  <c:v>16.48</c:v>
                </c:pt>
                <c:pt idx="545">
                  <c:v>17.59</c:v>
                </c:pt>
                <c:pt idx="546">
                  <c:v>16.67</c:v>
                </c:pt>
                <c:pt idx="547">
                  <c:v>17.02</c:v>
                </c:pt>
                <c:pt idx="548">
                  <c:v>16.65</c:v>
                </c:pt>
                <c:pt idx="549">
                  <c:v>16.62</c:v>
                </c:pt>
                <c:pt idx="550">
                  <c:v>15.86</c:v>
                </c:pt>
                <c:pt idx="551">
                  <c:v>15.98</c:v>
                </c:pt>
                <c:pt idx="552">
                  <c:v>15.12</c:v>
                </c:pt>
                <c:pt idx="553">
                  <c:v>14.73</c:v>
                </c:pt>
                <c:pt idx="554">
                  <c:v>14.37</c:v>
                </c:pt>
                <c:pt idx="555">
                  <c:v>14.07</c:v>
                </c:pt>
                <c:pt idx="556">
                  <c:v>13.6</c:v>
                </c:pt>
                <c:pt idx="557">
                  <c:v>13.82</c:v>
                </c:pt>
                <c:pt idx="558">
                  <c:v>13.33</c:v>
                </c:pt>
                <c:pt idx="559">
                  <c:v>12.9</c:v>
                </c:pt>
                <c:pt idx="560">
                  <c:v>12.88</c:v>
                </c:pt>
                <c:pt idx="561">
                  <c:v>13.49</c:v>
                </c:pt>
                <c:pt idx="562">
                  <c:v>12.38</c:v>
                </c:pt>
                <c:pt idx="563">
                  <c:v>13.15</c:v>
                </c:pt>
                <c:pt idx="564">
                  <c:v>11.63</c:v>
                </c:pt>
                <c:pt idx="565">
                  <c:v>12.02</c:v>
                </c:pt>
                <c:pt idx="566">
                  <c:v>11.49</c:v>
                </c:pt>
                <c:pt idx="567">
                  <c:v>11.02</c:v>
                </c:pt>
                <c:pt idx="568">
                  <c:v>11.13</c:v>
                </c:pt>
                <c:pt idx="569">
                  <c:v>10.84</c:v>
                </c:pt>
                <c:pt idx="570">
                  <c:v>10.59</c:v>
                </c:pt>
                <c:pt idx="571">
                  <c:v>11.07</c:v>
                </c:pt>
                <c:pt idx="572">
                  <c:v>10.1</c:v>
                </c:pt>
                <c:pt idx="573">
                  <c:v>12.16</c:v>
                </c:pt>
                <c:pt idx="574">
                  <c:v>10.6</c:v>
                </c:pt>
                <c:pt idx="575">
                  <c:v>12.74</c:v>
                </c:pt>
                <c:pt idx="576">
                  <c:v>13.31</c:v>
                </c:pt>
                <c:pt idx="577">
                  <c:v>14.34</c:v>
                </c:pt>
                <c:pt idx="578">
                  <c:v>15.74</c:v>
                </c:pt>
                <c:pt idx="579">
                  <c:v>17.39</c:v>
                </c:pt>
              </c:numCache>
            </c:numRef>
          </c:yVal>
          <c:smooth val="1"/>
        </c:ser>
        <c:axId val="8300551"/>
        <c:axId val="7596096"/>
      </c:scatterChart>
      <c:valAx>
        <c:axId val="83005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crossBetween val="midCat"/>
        <c:dispUnits/>
        <c:majorUnit val="200"/>
      </c:valAx>
      <c:valAx>
        <c:axId val="759609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300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28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Newfound Memorial Middle School - Fall 2006
All Trees</a:t>
            </a:r>
          </a:p>
        </c:rich>
      </c:tx>
      <c:layout>
        <c:manualLayout>
          <c:xMode val="factor"/>
          <c:yMode val="factor"/>
          <c:x val="-0.0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33.33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29.63</c:v>
                </c:pt>
                <c:pt idx="9">
                  <c:v>28</c:v>
                </c:pt>
                <c:pt idx="10">
                  <c:v>27.95</c:v>
                </c:pt>
                <c:pt idx="11">
                  <c:v>28.83</c:v>
                </c:pt>
                <c:pt idx="12">
                  <c:v>32.52</c:v>
                </c:pt>
                <c:pt idx="13">
                  <c:v>30.77</c:v>
                </c:pt>
                <c:pt idx="14">
                  <c:v>31.7</c:v>
                </c:pt>
                <c:pt idx="15">
                  <c:v>31.14</c:v>
                </c:pt>
                <c:pt idx="16">
                  <c:v>26.37</c:v>
                </c:pt>
                <c:pt idx="17">
                  <c:v>30</c:v>
                </c:pt>
                <c:pt idx="18">
                  <c:v>32.86</c:v>
                </c:pt>
                <c:pt idx="19">
                  <c:v>28.44</c:v>
                </c:pt>
                <c:pt idx="20">
                  <c:v>32.59</c:v>
                </c:pt>
                <c:pt idx="21">
                  <c:v>32</c:v>
                </c:pt>
                <c:pt idx="22">
                  <c:v>29.4</c:v>
                </c:pt>
                <c:pt idx="23">
                  <c:v>29.96</c:v>
                </c:pt>
                <c:pt idx="24">
                  <c:v>28.39</c:v>
                </c:pt>
                <c:pt idx="25">
                  <c:v>26.64</c:v>
                </c:pt>
                <c:pt idx="26">
                  <c:v>26.74</c:v>
                </c:pt>
                <c:pt idx="27">
                  <c:v>28.43</c:v>
                </c:pt>
                <c:pt idx="28">
                  <c:v>26.44</c:v>
                </c:pt>
                <c:pt idx="29">
                  <c:v>31.92</c:v>
                </c:pt>
                <c:pt idx="30">
                  <c:v>26.46</c:v>
                </c:pt>
                <c:pt idx="31">
                  <c:v>25.74</c:v>
                </c:pt>
                <c:pt idx="32">
                  <c:v>20.05</c:v>
                </c:pt>
                <c:pt idx="33">
                  <c:v>22.28</c:v>
                </c:pt>
                <c:pt idx="34">
                  <c:v>20.8</c:v>
                </c:pt>
                <c:pt idx="35">
                  <c:v>21.99</c:v>
                </c:pt>
                <c:pt idx="36">
                  <c:v>22.47</c:v>
                </c:pt>
                <c:pt idx="37">
                  <c:v>19.45</c:v>
                </c:pt>
                <c:pt idx="38">
                  <c:v>17.7</c:v>
                </c:pt>
                <c:pt idx="39">
                  <c:v>18.36</c:v>
                </c:pt>
                <c:pt idx="40">
                  <c:v>15.8</c:v>
                </c:pt>
                <c:pt idx="41">
                  <c:v>14.99</c:v>
                </c:pt>
                <c:pt idx="42">
                  <c:v>16.13</c:v>
                </c:pt>
                <c:pt idx="43">
                  <c:v>16.16</c:v>
                </c:pt>
                <c:pt idx="44">
                  <c:v>15.88</c:v>
                </c:pt>
                <c:pt idx="45">
                  <c:v>16.25</c:v>
                </c:pt>
                <c:pt idx="46">
                  <c:v>13.57</c:v>
                </c:pt>
                <c:pt idx="47">
                  <c:v>12.26</c:v>
                </c:pt>
                <c:pt idx="48">
                  <c:v>10.97</c:v>
                </c:pt>
                <c:pt idx="49">
                  <c:v>11.41</c:v>
                </c:pt>
                <c:pt idx="50">
                  <c:v>12.15</c:v>
                </c:pt>
                <c:pt idx="51">
                  <c:v>12.02</c:v>
                </c:pt>
                <c:pt idx="52">
                  <c:v>10.31</c:v>
                </c:pt>
                <c:pt idx="53">
                  <c:v>11.18</c:v>
                </c:pt>
                <c:pt idx="54">
                  <c:v>9.46</c:v>
                </c:pt>
                <c:pt idx="55">
                  <c:v>9.18</c:v>
                </c:pt>
                <c:pt idx="56">
                  <c:v>9.01</c:v>
                </c:pt>
                <c:pt idx="57">
                  <c:v>9.84</c:v>
                </c:pt>
                <c:pt idx="58">
                  <c:v>8.71</c:v>
                </c:pt>
                <c:pt idx="59">
                  <c:v>7.89</c:v>
                </c:pt>
                <c:pt idx="60">
                  <c:v>8.44</c:v>
                </c:pt>
                <c:pt idx="61">
                  <c:v>8.06</c:v>
                </c:pt>
                <c:pt idx="62">
                  <c:v>6.92</c:v>
                </c:pt>
                <c:pt idx="63">
                  <c:v>7.74</c:v>
                </c:pt>
                <c:pt idx="64">
                  <c:v>7.26</c:v>
                </c:pt>
                <c:pt idx="65">
                  <c:v>7.39</c:v>
                </c:pt>
                <c:pt idx="66">
                  <c:v>7.24</c:v>
                </c:pt>
                <c:pt idx="67">
                  <c:v>6.54</c:v>
                </c:pt>
                <c:pt idx="68">
                  <c:v>6.97</c:v>
                </c:pt>
                <c:pt idx="69">
                  <c:v>6.87</c:v>
                </c:pt>
                <c:pt idx="70">
                  <c:v>7.06</c:v>
                </c:pt>
                <c:pt idx="71">
                  <c:v>6.63</c:v>
                </c:pt>
                <c:pt idx="72">
                  <c:v>7.29</c:v>
                </c:pt>
                <c:pt idx="73">
                  <c:v>7.14</c:v>
                </c:pt>
                <c:pt idx="74">
                  <c:v>7</c:v>
                </c:pt>
                <c:pt idx="75">
                  <c:v>6.63</c:v>
                </c:pt>
                <c:pt idx="76">
                  <c:v>6.75</c:v>
                </c:pt>
                <c:pt idx="77">
                  <c:v>6.02</c:v>
                </c:pt>
                <c:pt idx="78">
                  <c:v>6.17</c:v>
                </c:pt>
                <c:pt idx="79">
                  <c:v>6.26</c:v>
                </c:pt>
                <c:pt idx="80">
                  <c:v>6.51</c:v>
                </c:pt>
                <c:pt idx="81">
                  <c:v>6.54</c:v>
                </c:pt>
                <c:pt idx="82">
                  <c:v>6.45</c:v>
                </c:pt>
                <c:pt idx="83">
                  <c:v>5.65</c:v>
                </c:pt>
                <c:pt idx="84">
                  <c:v>5.56</c:v>
                </c:pt>
                <c:pt idx="85">
                  <c:v>5.43</c:v>
                </c:pt>
                <c:pt idx="86">
                  <c:v>5.66</c:v>
                </c:pt>
                <c:pt idx="87">
                  <c:v>6.12</c:v>
                </c:pt>
                <c:pt idx="88">
                  <c:v>5.91</c:v>
                </c:pt>
                <c:pt idx="89">
                  <c:v>5.77</c:v>
                </c:pt>
                <c:pt idx="90">
                  <c:v>5.4</c:v>
                </c:pt>
                <c:pt idx="91">
                  <c:v>5.15</c:v>
                </c:pt>
                <c:pt idx="92">
                  <c:v>5.29</c:v>
                </c:pt>
                <c:pt idx="93">
                  <c:v>5.28</c:v>
                </c:pt>
                <c:pt idx="94">
                  <c:v>5.52</c:v>
                </c:pt>
                <c:pt idx="95">
                  <c:v>5.5</c:v>
                </c:pt>
                <c:pt idx="96">
                  <c:v>5.36</c:v>
                </c:pt>
                <c:pt idx="97">
                  <c:v>5.22</c:v>
                </c:pt>
                <c:pt idx="98">
                  <c:v>5.3</c:v>
                </c:pt>
                <c:pt idx="99">
                  <c:v>5.22</c:v>
                </c:pt>
                <c:pt idx="100">
                  <c:v>5.08</c:v>
                </c:pt>
                <c:pt idx="101">
                  <c:v>5.15</c:v>
                </c:pt>
                <c:pt idx="102">
                  <c:v>5.16</c:v>
                </c:pt>
                <c:pt idx="103">
                  <c:v>4.99</c:v>
                </c:pt>
                <c:pt idx="104">
                  <c:v>5.01</c:v>
                </c:pt>
                <c:pt idx="105">
                  <c:v>4.87</c:v>
                </c:pt>
                <c:pt idx="106">
                  <c:v>4.85</c:v>
                </c:pt>
                <c:pt idx="107">
                  <c:v>4.98</c:v>
                </c:pt>
                <c:pt idx="108">
                  <c:v>4.84</c:v>
                </c:pt>
                <c:pt idx="109">
                  <c:v>4.86</c:v>
                </c:pt>
                <c:pt idx="110">
                  <c:v>4.93</c:v>
                </c:pt>
                <c:pt idx="111">
                  <c:v>4.92</c:v>
                </c:pt>
                <c:pt idx="112">
                  <c:v>4.9</c:v>
                </c:pt>
                <c:pt idx="113">
                  <c:v>4.84</c:v>
                </c:pt>
                <c:pt idx="114">
                  <c:v>4.82</c:v>
                </c:pt>
                <c:pt idx="115">
                  <c:v>4.89</c:v>
                </c:pt>
                <c:pt idx="116">
                  <c:v>4.87</c:v>
                </c:pt>
                <c:pt idx="117">
                  <c:v>4.93</c:v>
                </c:pt>
                <c:pt idx="118">
                  <c:v>4.8</c:v>
                </c:pt>
                <c:pt idx="119">
                  <c:v>4.75</c:v>
                </c:pt>
                <c:pt idx="120">
                  <c:v>4.75</c:v>
                </c:pt>
                <c:pt idx="121">
                  <c:v>4.78</c:v>
                </c:pt>
                <c:pt idx="122">
                  <c:v>4.88</c:v>
                </c:pt>
                <c:pt idx="123">
                  <c:v>5.04</c:v>
                </c:pt>
                <c:pt idx="124">
                  <c:v>5.03</c:v>
                </c:pt>
                <c:pt idx="125">
                  <c:v>5</c:v>
                </c:pt>
                <c:pt idx="126">
                  <c:v>5.12</c:v>
                </c:pt>
                <c:pt idx="127">
                  <c:v>5.17</c:v>
                </c:pt>
                <c:pt idx="128">
                  <c:v>5.21</c:v>
                </c:pt>
                <c:pt idx="129">
                  <c:v>5.56</c:v>
                </c:pt>
                <c:pt idx="130">
                  <c:v>5.82</c:v>
                </c:pt>
                <c:pt idx="131">
                  <c:v>6</c:v>
                </c:pt>
                <c:pt idx="132">
                  <c:v>6.11</c:v>
                </c:pt>
                <c:pt idx="133">
                  <c:v>6.32</c:v>
                </c:pt>
                <c:pt idx="134">
                  <c:v>6.58</c:v>
                </c:pt>
                <c:pt idx="135">
                  <c:v>6.88</c:v>
                </c:pt>
                <c:pt idx="136">
                  <c:v>7.37</c:v>
                </c:pt>
                <c:pt idx="137">
                  <c:v>7.74</c:v>
                </c:pt>
                <c:pt idx="138">
                  <c:v>8.17</c:v>
                </c:pt>
                <c:pt idx="139">
                  <c:v>8.63</c:v>
                </c:pt>
                <c:pt idx="140">
                  <c:v>8.92</c:v>
                </c:pt>
                <c:pt idx="141">
                  <c:v>9.37</c:v>
                </c:pt>
                <c:pt idx="142">
                  <c:v>9.75</c:v>
                </c:pt>
                <c:pt idx="143">
                  <c:v>10.06</c:v>
                </c:pt>
                <c:pt idx="144">
                  <c:v>10.49</c:v>
                </c:pt>
                <c:pt idx="145">
                  <c:v>10.84</c:v>
                </c:pt>
                <c:pt idx="146">
                  <c:v>11.2</c:v>
                </c:pt>
                <c:pt idx="147">
                  <c:v>11.4</c:v>
                </c:pt>
                <c:pt idx="148">
                  <c:v>11.56</c:v>
                </c:pt>
                <c:pt idx="149">
                  <c:v>11.77</c:v>
                </c:pt>
                <c:pt idx="150">
                  <c:v>11.87</c:v>
                </c:pt>
                <c:pt idx="151">
                  <c:v>12.01</c:v>
                </c:pt>
                <c:pt idx="152">
                  <c:v>12.13</c:v>
                </c:pt>
                <c:pt idx="153">
                  <c:v>12.26</c:v>
                </c:pt>
                <c:pt idx="154">
                  <c:v>12.37</c:v>
                </c:pt>
                <c:pt idx="155">
                  <c:v>12.39</c:v>
                </c:pt>
                <c:pt idx="156">
                  <c:v>12.47</c:v>
                </c:pt>
                <c:pt idx="157">
                  <c:v>12.48</c:v>
                </c:pt>
                <c:pt idx="158">
                  <c:v>12.52</c:v>
                </c:pt>
                <c:pt idx="159">
                  <c:v>12.61</c:v>
                </c:pt>
                <c:pt idx="160">
                  <c:v>12.62</c:v>
                </c:pt>
                <c:pt idx="161">
                  <c:v>12.57</c:v>
                </c:pt>
                <c:pt idx="162">
                  <c:v>12.59</c:v>
                </c:pt>
                <c:pt idx="163">
                  <c:v>12.41</c:v>
                </c:pt>
                <c:pt idx="164">
                  <c:v>12.31</c:v>
                </c:pt>
                <c:pt idx="165">
                  <c:v>12.17</c:v>
                </c:pt>
                <c:pt idx="166">
                  <c:v>12.01</c:v>
                </c:pt>
                <c:pt idx="167">
                  <c:v>11.87</c:v>
                </c:pt>
                <c:pt idx="168">
                  <c:v>11.6</c:v>
                </c:pt>
                <c:pt idx="169">
                  <c:v>11.42</c:v>
                </c:pt>
                <c:pt idx="170">
                  <c:v>11.14</c:v>
                </c:pt>
                <c:pt idx="171">
                  <c:v>10.84</c:v>
                </c:pt>
                <c:pt idx="172">
                  <c:v>10.66</c:v>
                </c:pt>
                <c:pt idx="173">
                  <c:v>10.35</c:v>
                </c:pt>
                <c:pt idx="174">
                  <c:v>10.17</c:v>
                </c:pt>
                <c:pt idx="175">
                  <c:v>9.94</c:v>
                </c:pt>
                <c:pt idx="176">
                  <c:v>9.71</c:v>
                </c:pt>
                <c:pt idx="177">
                  <c:v>9.53</c:v>
                </c:pt>
                <c:pt idx="178">
                  <c:v>9.3</c:v>
                </c:pt>
                <c:pt idx="179">
                  <c:v>9.14</c:v>
                </c:pt>
                <c:pt idx="180">
                  <c:v>8.97</c:v>
                </c:pt>
                <c:pt idx="181">
                  <c:v>8.86</c:v>
                </c:pt>
                <c:pt idx="182">
                  <c:v>8.77</c:v>
                </c:pt>
                <c:pt idx="183">
                  <c:v>8.7</c:v>
                </c:pt>
                <c:pt idx="184">
                  <c:v>8.57</c:v>
                </c:pt>
                <c:pt idx="185">
                  <c:v>8.39</c:v>
                </c:pt>
                <c:pt idx="186">
                  <c:v>8.3</c:v>
                </c:pt>
                <c:pt idx="187">
                  <c:v>8.23</c:v>
                </c:pt>
                <c:pt idx="188">
                  <c:v>8.23</c:v>
                </c:pt>
                <c:pt idx="189">
                  <c:v>8.14</c:v>
                </c:pt>
                <c:pt idx="190">
                  <c:v>8.12</c:v>
                </c:pt>
                <c:pt idx="191">
                  <c:v>8.02</c:v>
                </c:pt>
                <c:pt idx="192">
                  <c:v>7.99</c:v>
                </c:pt>
                <c:pt idx="193">
                  <c:v>7.94</c:v>
                </c:pt>
                <c:pt idx="194">
                  <c:v>7.8</c:v>
                </c:pt>
                <c:pt idx="195">
                  <c:v>7.79</c:v>
                </c:pt>
                <c:pt idx="196">
                  <c:v>7.72</c:v>
                </c:pt>
                <c:pt idx="197">
                  <c:v>7.63</c:v>
                </c:pt>
                <c:pt idx="198">
                  <c:v>7.56</c:v>
                </c:pt>
                <c:pt idx="199">
                  <c:v>7.42</c:v>
                </c:pt>
                <c:pt idx="200">
                  <c:v>7.31</c:v>
                </c:pt>
                <c:pt idx="201">
                  <c:v>7.21</c:v>
                </c:pt>
                <c:pt idx="202">
                  <c:v>7.12</c:v>
                </c:pt>
                <c:pt idx="203">
                  <c:v>7.05</c:v>
                </c:pt>
                <c:pt idx="204">
                  <c:v>6.97</c:v>
                </c:pt>
                <c:pt idx="205">
                  <c:v>6.94</c:v>
                </c:pt>
                <c:pt idx="206">
                  <c:v>6.86</c:v>
                </c:pt>
                <c:pt idx="207">
                  <c:v>6.72</c:v>
                </c:pt>
                <c:pt idx="208">
                  <c:v>6.73</c:v>
                </c:pt>
                <c:pt idx="209">
                  <c:v>6.74</c:v>
                </c:pt>
                <c:pt idx="210">
                  <c:v>6.69</c:v>
                </c:pt>
                <c:pt idx="211">
                  <c:v>6.68</c:v>
                </c:pt>
                <c:pt idx="212">
                  <c:v>6.68</c:v>
                </c:pt>
                <c:pt idx="213">
                  <c:v>6.63</c:v>
                </c:pt>
                <c:pt idx="214">
                  <c:v>6.52</c:v>
                </c:pt>
                <c:pt idx="215">
                  <c:v>6.46</c:v>
                </c:pt>
                <c:pt idx="216">
                  <c:v>6.33</c:v>
                </c:pt>
                <c:pt idx="217">
                  <c:v>6.21</c:v>
                </c:pt>
                <c:pt idx="218">
                  <c:v>6.11</c:v>
                </c:pt>
                <c:pt idx="219">
                  <c:v>5.98</c:v>
                </c:pt>
                <c:pt idx="220">
                  <c:v>5.79</c:v>
                </c:pt>
                <c:pt idx="221">
                  <c:v>5.66</c:v>
                </c:pt>
                <c:pt idx="222">
                  <c:v>5.58</c:v>
                </c:pt>
                <c:pt idx="223">
                  <c:v>5.47</c:v>
                </c:pt>
                <c:pt idx="224">
                  <c:v>5.41</c:v>
                </c:pt>
                <c:pt idx="225">
                  <c:v>5.35</c:v>
                </c:pt>
                <c:pt idx="226">
                  <c:v>5.34</c:v>
                </c:pt>
                <c:pt idx="227">
                  <c:v>5.26</c:v>
                </c:pt>
                <c:pt idx="228">
                  <c:v>5.22</c:v>
                </c:pt>
                <c:pt idx="229">
                  <c:v>5.17</c:v>
                </c:pt>
                <c:pt idx="230">
                  <c:v>5.16</c:v>
                </c:pt>
                <c:pt idx="231">
                  <c:v>5.12</c:v>
                </c:pt>
                <c:pt idx="232">
                  <c:v>5.1</c:v>
                </c:pt>
                <c:pt idx="233">
                  <c:v>5.09</c:v>
                </c:pt>
                <c:pt idx="234">
                  <c:v>5.03</c:v>
                </c:pt>
                <c:pt idx="235">
                  <c:v>5.03</c:v>
                </c:pt>
                <c:pt idx="236">
                  <c:v>5.02</c:v>
                </c:pt>
                <c:pt idx="237">
                  <c:v>5.03</c:v>
                </c:pt>
                <c:pt idx="238">
                  <c:v>5.08</c:v>
                </c:pt>
                <c:pt idx="239">
                  <c:v>5.12</c:v>
                </c:pt>
                <c:pt idx="240">
                  <c:v>5.22</c:v>
                </c:pt>
                <c:pt idx="241">
                  <c:v>5.3</c:v>
                </c:pt>
                <c:pt idx="242">
                  <c:v>5.33</c:v>
                </c:pt>
                <c:pt idx="243">
                  <c:v>5.43</c:v>
                </c:pt>
                <c:pt idx="244">
                  <c:v>5.55</c:v>
                </c:pt>
                <c:pt idx="245">
                  <c:v>5.68</c:v>
                </c:pt>
                <c:pt idx="246">
                  <c:v>5.91</c:v>
                </c:pt>
                <c:pt idx="247">
                  <c:v>6.17</c:v>
                </c:pt>
                <c:pt idx="248">
                  <c:v>6.49</c:v>
                </c:pt>
                <c:pt idx="249">
                  <c:v>7</c:v>
                </c:pt>
                <c:pt idx="250">
                  <c:v>7.6</c:v>
                </c:pt>
                <c:pt idx="251">
                  <c:v>8.37</c:v>
                </c:pt>
                <c:pt idx="252">
                  <c:v>9.26</c:v>
                </c:pt>
                <c:pt idx="253">
                  <c:v>10.32</c:v>
                </c:pt>
                <c:pt idx="254">
                  <c:v>11.48</c:v>
                </c:pt>
                <c:pt idx="255">
                  <c:v>12.74</c:v>
                </c:pt>
                <c:pt idx="256">
                  <c:v>14.05</c:v>
                </c:pt>
                <c:pt idx="257">
                  <c:v>15.39</c:v>
                </c:pt>
                <c:pt idx="258">
                  <c:v>16.76</c:v>
                </c:pt>
                <c:pt idx="259">
                  <c:v>18.2</c:v>
                </c:pt>
                <c:pt idx="260">
                  <c:v>19.61</c:v>
                </c:pt>
                <c:pt idx="261">
                  <c:v>21.04</c:v>
                </c:pt>
                <c:pt idx="262">
                  <c:v>22.51</c:v>
                </c:pt>
                <c:pt idx="263">
                  <c:v>23.96</c:v>
                </c:pt>
                <c:pt idx="264">
                  <c:v>25.42</c:v>
                </c:pt>
                <c:pt idx="265">
                  <c:v>26.94</c:v>
                </c:pt>
                <c:pt idx="266">
                  <c:v>28.47</c:v>
                </c:pt>
                <c:pt idx="267">
                  <c:v>30.03</c:v>
                </c:pt>
                <c:pt idx="268">
                  <c:v>31.6</c:v>
                </c:pt>
                <c:pt idx="269">
                  <c:v>33.16</c:v>
                </c:pt>
                <c:pt idx="270">
                  <c:v>34.72</c:v>
                </c:pt>
                <c:pt idx="271">
                  <c:v>36.29</c:v>
                </c:pt>
                <c:pt idx="272">
                  <c:v>37.75</c:v>
                </c:pt>
                <c:pt idx="273">
                  <c:v>39.26</c:v>
                </c:pt>
                <c:pt idx="274">
                  <c:v>40.72</c:v>
                </c:pt>
                <c:pt idx="275">
                  <c:v>42.15</c:v>
                </c:pt>
                <c:pt idx="276">
                  <c:v>43.49</c:v>
                </c:pt>
                <c:pt idx="277">
                  <c:v>44.77</c:v>
                </c:pt>
                <c:pt idx="278">
                  <c:v>45.9</c:v>
                </c:pt>
                <c:pt idx="279">
                  <c:v>46.97</c:v>
                </c:pt>
                <c:pt idx="280">
                  <c:v>47.99</c:v>
                </c:pt>
                <c:pt idx="281">
                  <c:v>48.95</c:v>
                </c:pt>
                <c:pt idx="282">
                  <c:v>49.9</c:v>
                </c:pt>
                <c:pt idx="283">
                  <c:v>50.75</c:v>
                </c:pt>
                <c:pt idx="284">
                  <c:v>51.49</c:v>
                </c:pt>
                <c:pt idx="285">
                  <c:v>52.16</c:v>
                </c:pt>
                <c:pt idx="286">
                  <c:v>52.66</c:v>
                </c:pt>
                <c:pt idx="287">
                  <c:v>53.22</c:v>
                </c:pt>
                <c:pt idx="288">
                  <c:v>53.65</c:v>
                </c:pt>
                <c:pt idx="289">
                  <c:v>54.04</c:v>
                </c:pt>
                <c:pt idx="290">
                  <c:v>54.53</c:v>
                </c:pt>
                <c:pt idx="291">
                  <c:v>54.9</c:v>
                </c:pt>
                <c:pt idx="292">
                  <c:v>55.14</c:v>
                </c:pt>
                <c:pt idx="293">
                  <c:v>55.38</c:v>
                </c:pt>
                <c:pt idx="294">
                  <c:v>55.61</c:v>
                </c:pt>
                <c:pt idx="295">
                  <c:v>55.74</c:v>
                </c:pt>
                <c:pt idx="296">
                  <c:v>55.9</c:v>
                </c:pt>
                <c:pt idx="297">
                  <c:v>56.08</c:v>
                </c:pt>
                <c:pt idx="298">
                  <c:v>56.2</c:v>
                </c:pt>
                <c:pt idx="299">
                  <c:v>56.39</c:v>
                </c:pt>
                <c:pt idx="300">
                  <c:v>56.51</c:v>
                </c:pt>
                <c:pt idx="301">
                  <c:v>56.59</c:v>
                </c:pt>
                <c:pt idx="302">
                  <c:v>56.63</c:v>
                </c:pt>
                <c:pt idx="303">
                  <c:v>56.71</c:v>
                </c:pt>
                <c:pt idx="304">
                  <c:v>56.7</c:v>
                </c:pt>
                <c:pt idx="305">
                  <c:v>56.85</c:v>
                </c:pt>
                <c:pt idx="306">
                  <c:v>56.92</c:v>
                </c:pt>
                <c:pt idx="307">
                  <c:v>57.02</c:v>
                </c:pt>
                <c:pt idx="308">
                  <c:v>57.09</c:v>
                </c:pt>
                <c:pt idx="309">
                  <c:v>57.09</c:v>
                </c:pt>
                <c:pt idx="310">
                  <c:v>57.19</c:v>
                </c:pt>
                <c:pt idx="311">
                  <c:v>57.13</c:v>
                </c:pt>
                <c:pt idx="312">
                  <c:v>57.27</c:v>
                </c:pt>
                <c:pt idx="313">
                  <c:v>57.31</c:v>
                </c:pt>
                <c:pt idx="314">
                  <c:v>57.4</c:v>
                </c:pt>
                <c:pt idx="315">
                  <c:v>57.44</c:v>
                </c:pt>
                <c:pt idx="316">
                  <c:v>57.51</c:v>
                </c:pt>
                <c:pt idx="317">
                  <c:v>57.53</c:v>
                </c:pt>
                <c:pt idx="318">
                  <c:v>57.59</c:v>
                </c:pt>
                <c:pt idx="319">
                  <c:v>57.64</c:v>
                </c:pt>
                <c:pt idx="320">
                  <c:v>57.75</c:v>
                </c:pt>
                <c:pt idx="321">
                  <c:v>57.77</c:v>
                </c:pt>
                <c:pt idx="322">
                  <c:v>57.73</c:v>
                </c:pt>
                <c:pt idx="323">
                  <c:v>57.75</c:v>
                </c:pt>
                <c:pt idx="324">
                  <c:v>57.76</c:v>
                </c:pt>
                <c:pt idx="325">
                  <c:v>57.93</c:v>
                </c:pt>
                <c:pt idx="326">
                  <c:v>57.97</c:v>
                </c:pt>
                <c:pt idx="327">
                  <c:v>57.99</c:v>
                </c:pt>
                <c:pt idx="328">
                  <c:v>58.12</c:v>
                </c:pt>
                <c:pt idx="329">
                  <c:v>58.15</c:v>
                </c:pt>
                <c:pt idx="330">
                  <c:v>58.07</c:v>
                </c:pt>
                <c:pt idx="331">
                  <c:v>58.09</c:v>
                </c:pt>
                <c:pt idx="332">
                  <c:v>58.14</c:v>
                </c:pt>
                <c:pt idx="333">
                  <c:v>58.37</c:v>
                </c:pt>
                <c:pt idx="334">
                  <c:v>58.35</c:v>
                </c:pt>
                <c:pt idx="335">
                  <c:v>58.41</c:v>
                </c:pt>
                <c:pt idx="336">
                  <c:v>58.47</c:v>
                </c:pt>
                <c:pt idx="337">
                  <c:v>58.4</c:v>
                </c:pt>
                <c:pt idx="338">
                  <c:v>58.48</c:v>
                </c:pt>
                <c:pt idx="339">
                  <c:v>58.5</c:v>
                </c:pt>
                <c:pt idx="340">
                  <c:v>58.45</c:v>
                </c:pt>
                <c:pt idx="341">
                  <c:v>58.68</c:v>
                </c:pt>
                <c:pt idx="342">
                  <c:v>58.65</c:v>
                </c:pt>
                <c:pt idx="343">
                  <c:v>58.82</c:v>
                </c:pt>
                <c:pt idx="344">
                  <c:v>58.82</c:v>
                </c:pt>
                <c:pt idx="345">
                  <c:v>58.82</c:v>
                </c:pt>
                <c:pt idx="346">
                  <c:v>58.78</c:v>
                </c:pt>
                <c:pt idx="347">
                  <c:v>58.76</c:v>
                </c:pt>
                <c:pt idx="348">
                  <c:v>58.89</c:v>
                </c:pt>
                <c:pt idx="349">
                  <c:v>59</c:v>
                </c:pt>
                <c:pt idx="350">
                  <c:v>59.04</c:v>
                </c:pt>
                <c:pt idx="351">
                  <c:v>59.08</c:v>
                </c:pt>
                <c:pt idx="352">
                  <c:v>59.14</c:v>
                </c:pt>
                <c:pt idx="353">
                  <c:v>59.12</c:v>
                </c:pt>
                <c:pt idx="354">
                  <c:v>59.07</c:v>
                </c:pt>
                <c:pt idx="355">
                  <c:v>59.14</c:v>
                </c:pt>
                <c:pt idx="356">
                  <c:v>59.16</c:v>
                </c:pt>
                <c:pt idx="357">
                  <c:v>59.28</c:v>
                </c:pt>
                <c:pt idx="358">
                  <c:v>59.35</c:v>
                </c:pt>
                <c:pt idx="359">
                  <c:v>59.3</c:v>
                </c:pt>
                <c:pt idx="360">
                  <c:v>59.32</c:v>
                </c:pt>
                <c:pt idx="361">
                  <c:v>59.38</c:v>
                </c:pt>
                <c:pt idx="362">
                  <c:v>59.31</c:v>
                </c:pt>
                <c:pt idx="363">
                  <c:v>59.47</c:v>
                </c:pt>
                <c:pt idx="364">
                  <c:v>59.42</c:v>
                </c:pt>
                <c:pt idx="365">
                  <c:v>59.48</c:v>
                </c:pt>
                <c:pt idx="366">
                  <c:v>59.55</c:v>
                </c:pt>
                <c:pt idx="367">
                  <c:v>59.47</c:v>
                </c:pt>
                <c:pt idx="368">
                  <c:v>59.57</c:v>
                </c:pt>
                <c:pt idx="369">
                  <c:v>59.63</c:v>
                </c:pt>
                <c:pt idx="370">
                  <c:v>59.61</c:v>
                </c:pt>
                <c:pt idx="371">
                  <c:v>59.67</c:v>
                </c:pt>
                <c:pt idx="372">
                  <c:v>59.65</c:v>
                </c:pt>
                <c:pt idx="373">
                  <c:v>59.73</c:v>
                </c:pt>
                <c:pt idx="374">
                  <c:v>59.65</c:v>
                </c:pt>
                <c:pt idx="375">
                  <c:v>59.72</c:v>
                </c:pt>
                <c:pt idx="376">
                  <c:v>59.81</c:v>
                </c:pt>
                <c:pt idx="377">
                  <c:v>59.74</c:v>
                </c:pt>
                <c:pt idx="378">
                  <c:v>59.88</c:v>
                </c:pt>
                <c:pt idx="379">
                  <c:v>59.91</c:v>
                </c:pt>
                <c:pt idx="380">
                  <c:v>59.96</c:v>
                </c:pt>
                <c:pt idx="381">
                  <c:v>59.89</c:v>
                </c:pt>
                <c:pt idx="382">
                  <c:v>59.77</c:v>
                </c:pt>
                <c:pt idx="383">
                  <c:v>59.77</c:v>
                </c:pt>
                <c:pt idx="384">
                  <c:v>59.79</c:v>
                </c:pt>
                <c:pt idx="385">
                  <c:v>60.07</c:v>
                </c:pt>
                <c:pt idx="386">
                  <c:v>60.04</c:v>
                </c:pt>
                <c:pt idx="387">
                  <c:v>60</c:v>
                </c:pt>
                <c:pt idx="388">
                  <c:v>60</c:v>
                </c:pt>
                <c:pt idx="389">
                  <c:v>59.89</c:v>
                </c:pt>
                <c:pt idx="390">
                  <c:v>59.82</c:v>
                </c:pt>
                <c:pt idx="391">
                  <c:v>59.73</c:v>
                </c:pt>
                <c:pt idx="392">
                  <c:v>59.91</c:v>
                </c:pt>
                <c:pt idx="393">
                  <c:v>59.95</c:v>
                </c:pt>
                <c:pt idx="394">
                  <c:v>60.03</c:v>
                </c:pt>
                <c:pt idx="395">
                  <c:v>60.02</c:v>
                </c:pt>
                <c:pt idx="396">
                  <c:v>59.9</c:v>
                </c:pt>
                <c:pt idx="397">
                  <c:v>59.99</c:v>
                </c:pt>
                <c:pt idx="398">
                  <c:v>59.87</c:v>
                </c:pt>
                <c:pt idx="399">
                  <c:v>59.78</c:v>
                </c:pt>
                <c:pt idx="400">
                  <c:v>59.93</c:v>
                </c:pt>
                <c:pt idx="401">
                  <c:v>59.71</c:v>
                </c:pt>
                <c:pt idx="402">
                  <c:v>59.82</c:v>
                </c:pt>
                <c:pt idx="403">
                  <c:v>59.78</c:v>
                </c:pt>
                <c:pt idx="404">
                  <c:v>59.61</c:v>
                </c:pt>
                <c:pt idx="405">
                  <c:v>59.54</c:v>
                </c:pt>
                <c:pt idx="406">
                  <c:v>59.48</c:v>
                </c:pt>
                <c:pt idx="407">
                  <c:v>59.34</c:v>
                </c:pt>
                <c:pt idx="408">
                  <c:v>59.41</c:v>
                </c:pt>
                <c:pt idx="409">
                  <c:v>59.51</c:v>
                </c:pt>
                <c:pt idx="410">
                  <c:v>59</c:v>
                </c:pt>
                <c:pt idx="411">
                  <c:v>59.06</c:v>
                </c:pt>
                <c:pt idx="412">
                  <c:v>58.95</c:v>
                </c:pt>
                <c:pt idx="413">
                  <c:v>58.67</c:v>
                </c:pt>
                <c:pt idx="414">
                  <c:v>58.63</c:v>
                </c:pt>
                <c:pt idx="415">
                  <c:v>58.57</c:v>
                </c:pt>
                <c:pt idx="416">
                  <c:v>58.43</c:v>
                </c:pt>
                <c:pt idx="417">
                  <c:v>58.36</c:v>
                </c:pt>
                <c:pt idx="418">
                  <c:v>57.81</c:v>
                </c:pt>
                <c:pt idx="419">
                  <c:v>57.97</c:v>
                </c:pt>
                <c:pt idx="420">
                  <c:v>57.62</c:v>
                </c:pt>
                <c:pt idx="421">
                  <c:v>57.76</c:v>
                </c:pt>
                <c:pt idx="422">
                  <c:v>57.55</c:v>
                </c:pt>
                <c:pt idx="423">
                  <c:v>57.44</c:v>
                </c:pt>
                <c:pt idx="424">
                  <c:v>56.95</c:v>
                </c:pt>
                <c:pt idx="425">
                  <c:v>57.33</c:v>
                </c:pt>
                <c:pt idx="426">
                  <c:v>56.68</c:v>
                </c:pt>
                <c:pt idx="427">
                  <c:v>56.92</c:v>
                </c:pt>
                <c:pt idx="428">
                  <c:v>56.78</c:v>
                </c:pt>
                <c:pt idx="429">
                  <c:v>57.05</c:v>
                </c:pt>
                <c:pt idx="430">
                  <c:v>56.87</c:v>
                </c:pt>
                <c:pt idx="431">
                  <c:v>56.5</c:v>
                </c:pt>
                <c:pt idx="432">
                  <c:v>56.49</c:v>
                </c:pt>
                <c:pt idx="433">
                  <c:v>56.04</c:v>
                </c:pt>
                <c:pt idx="434">
                  <c:v>56.01</c:v>
                </c:pt>
                <c:pt idx="435">
                  <c:v>56.28</c:v>
                </c:pt>
                <c:pt idx="436">
                  <c:v>56.95</c:v>
                </c:pt>
                <c:pt idx="437">
                  <c:v>56.99</c:v>
                </c:pt>
                <c:pt idx="438">
                  <c:v>56.99</c:v>
                </c:pt>
                <c:pt idx="439">
                  <c:v>56.56</c:v>
                </c:pt>
                <c:pt idx="440">
                  <c:v>56.04</c:v>
                </c:pt>
                <c:pt idx="441">
                  <c:v>56</c:v>
                </c:pt>
                <c:pt idx="442">
                  <c:v>56.95</c:v>
                </c:pt>
                <c:pt idx="443">
                  <c:v>56.03</c:v>
                </c:pt>
                <c:pt idx="444">
                  <c:v>57.14</c:v>
                </c:pt>
                <c:pt idx="445">
                  <c:v>56.45</c:v>
                </c:pt>
                <c:pt idx="446">
                  <c:v>56.79</c:v>
                </c:pt>
                <c:pt idx="447">
                  <c:v>56.67</c:v>
                </c:pt>
                <c:pt idx="448">
                  <c:v>56.43</c:v>
                </c:pt>
                <c:pt idx="449">
                  <c:v>56.25</c:v>
                </c:pt>
                <c:pt idx="450">
                  <c:v>56.78</c:v>
                </c:pt>
                <c:pt idx="451">
                  <c:v>57.06</c:v>
                </c:pt>
                <c:pt idx="452">
                  <c:v>57.02</c:v>
                </c:pt>
                <c:pt idx="453">
                  <c:v>56.65</c:v>
                </c:pt>
                <c:pt idx="454">
                  <c:v>58.17</c:v>
                </c:pt>
                <c:pt idx="455">
                  <c:v>57.35</c:v>
                </c:pt>
                <c:pt idx="456">
                  <c:v>57.12</c:v>
                </c:pt>
                <c:pt idx="457">
                  <c:v>56.34</c:v>
                </c:pt>
                <c:pt idx="458">
                  <c:v>56.88</c:v>
                </c:pt>
                <c:pt idx="459">
                  <c:v>56.19</c:v>
                </c:pt>
                <c:pt idx="460">
                  <c:v>57.81</c:v>
                </c:pt>
                <c:pt idx="461">
                  <c:v>59.39</c:v>
                </c:pt>
                <c:pt idx="462">
                  <c:v>59.86</c:v>
                </c:pt>
                <c:pt idx="463">
                  <c:v>60.62</c:v>
                </c:pt>
                <c:pt idx="464">
                  <c:v>61.02</c:v>
                </c:pt>
                <c:pt idx="465">
                  <c:v>60.75</c:v>
                </c:pt>
                <c:pt idx="466">
                  <c:v>59.72</c:v>
                </c:pt>
                <c:pt idx="467">
                  <c:v>57.4</c:v>
                </c:pt>
                <c:pt idx="468">
                  <c:v>54.79</c:v>
                </c:pt>
                <c:pt idx="469">
                  <c:v>53.01</c:v>
                </c:pt>
                <c:pt idx="470">
                  <c:v>51.77</c:v>
                </c:pt>
                <c:pt idx="471">
                  <c:v>51.27</c:v>
                </c:pt>
                <c:pt idx="472">
                  <c:v>51.31</c:v>
                </c:pt>
                <c:pt idx="473">
                  <c:v>51.81</c:v>
                </c:pt>
                <c:pt idx="474">
                  <c:v>52.56</c:v>
                </c:pt>
                <c:pt idx="475">
                  <c:v>52.95</c:v>
                </c:pt>
                <c:pt idx="476">
                  <c:v>53</c:v>
                </c:pt>
                <c:pt idx="477">
                  <c:v>52.54</c:v>
                </c:pt>
                <c:pt idx="478">
                  <c:v>51.31</c:v>
                </c:pt>
                <c:pt idx="479">
                  <c:v>49.46</c:v>
                </c:pt>
                <c:pt idx="480">
                  <c:v>46.77</c:v>
                </c:pt>
                <c:pt idx="481">
                  <c:v>43.92</c:v>
                </c:pt>
                <c:pt idx="482">
                  <c:v>40.92</c:v>
                </c:pt>
                <c:pt idx="483">
                  <c:v>36.75</c:v>
                </c:pt>
                <c:pt idx="484">
                  <c:v>30.85</c:v>
                </c:pt>
                <c:pt idx="485">
                  <c:v>24.31</c:v>
                </c:pt>
                <c:pt idx="486">
                  <c:v>19.62</c:v>
                </c:pt>
                <c:pt idx="487">
                  <c:v>17.09</c:v>
                </c:pt>
                <c:pt idx="488">
                  <c:v>15.9</c:v>
                </c:pt>
                <c:pt idx="489">
                  <c:v>15.53</c:v>
                </c:pt>
                <c:pt idx="490">
                  <c:v>15.87</c:v>
                </c:pt>
                <c:pt idx="491">
                  <c:v>16.76</c:v>
                </c:pt>
                <c:pt idx="492">
                  <c:v>17.93</c:v>
                </c:pt>
                <c:pt idx="493">
                  <c:v>19.26</c:v>
                </c:pt>
                <c:pt idx="494">
                  <c:v>20.77</c:v>
                </c:pt>
                <c:pt idx="495">
                  <c:v>22.33</c:v>
                </c:pt>
                <c:pt idx="496">
                  <c:v>23.64</c:v>
                </c:pt>
                <c:pt idx="497">
                  <c:v>25.36</c:v>
                </c:pt>
                <c:pt idx="498">
                  <c:v>26.89</c:v>
                </c:pt>
                <c:pt idx="499">
                  <c:v>27.91</c:v>
                </c:pt>
                <c:pt idx="500">
                  <c:v>28.78</c:v>
                </c:pt>
                <c:pt idx="501">
                  <c:v>29.61</c:v>
                </c:pt>
                <c:pt idx="502">
                  <c:v>30.16</c:v>
                </c:pt>
                <c:pt idx="503">
                  <c:v>30.46</c:v>
                </c:pt>
                <c:pt idx="504">
                  <c:v>30.62</c:v>
                </c:pt>
                <c:pt idx="505">
                  <c:v>30.75</c:v>
                </c:pt>
                <c:pt idx="506">
                  <c:v>30.71</c:v>
                </c:pt>
                <c:pt idx="507">
                  <c:v>30.46</c:v>
                </c:pt>
                <c:pt idx="508">
                  <c:v>30.06</c:v>
                </c:pt>
                <c:pt idx="509">
                  <c:v>29.45</c:v>
                </c:pt>
                <c:pt idx="510">
                  <c:v>28.91</c:v>
                </c:pt>
                <c:pt idx="511">
                  <c:v>28.21</c:v>
                </c:pt>
                <c:pt idx="512">
                  <c:v>27.6</c:v>
                </c:pt>
                <c:pt idx="513">
                  <c:v>27.22</c:v>
                </c:pt>
                <c:pt idx="514">
                  <c:v>27.14</c:v>
                </c:pt>
                <c:pt idx="515">
                  <c:v>26.91</c:v>
                </c:pt>
                <c:pt idx="516">
                  <c:v>26.2</c:v>
                </c:pt>
                <c:pt idx="517">
                  <c:v>25.72</c:v>
                </c:pt>
                <c:pt idx="518">
                  <c:v>25.04</c:v>
                </c:pt>
                <c:pt idx="519">
                  <c:v>23.44</c:v>
                </c:pt>
                <c:pt idx="520">
                  <c:v>21.04</c:v>
                </c:pt>
                <c:pt idx="521">
                  <c:v>17.59</c:v>
                </c:pt>
                <c:pt idx="522">
                  <c:v>14.4</c:v>
                </c:pt>
                <c:pt idx="523">
                  <c:v>12.58</c:v>
                </c:pt>
                <c:pt idx="524">
                  <c:v>11.61</c:v>
                </c:pt>
                <c:pt idx="525">
                  <c:v>11.05</c:v>
                </c:pt>
                <c:pt idx="526">
                  <c:v>10.98</c:v>
                </c:pt>
                <c:pt idx="527">
                  <c:v>11.02</c:v>
                </c:pt>
                <c:pt idx="528">
                  <c:v>10.97</c:v>
                </c:pt>
                <c:pt idx="529">
                  <c:v>11.06</c:v>
                </c:pt>
                <c:pt idx="530">
                  <c:v>11.84</c:v>
                </c:pt>
                <c:pt idx="531">
                  <c:v>12.08</c:v>
                </c:pt>
                <c:pt idx="532">
                  <c:v>12.49</c:v>
                </c:pt>
                <c:pt idx="533">
                  <c:v>13.24</c:v>
                </c:pt>
                <c:pt idx="534">
                  <c:v>13.71</c:v>
                </c:pt>
                <c:pt idx="535">
                  <c:v>13.78</c:v>
                </c:pt>
                <c:pt idx="536">
                  <c:v>14.36</c:v>
                </c:pt>
                <c:pt idx="537">
                  <c:v>14.83</c:v>
                </c:pt>
                <c:pt idx="538">
                  <c:v>15.3</c:v>
                </c:pt>
                <c:pt idx="539">
                  <c:v>15.59</c:v>
                </c:pt>
                <c:pt idx="540">
                  <c:v>16.06</c:v>
                </c:pt>
                <c:pt idx="541">
                  <c:v>16.58</c:v>
                </c:pt>
                <c:pt idx="542">
                  <c:v>16.45</c:v>
                </c:pt>
                <c:pt idx="543">
                  <c:v>17.28</c:v>
                </c:pt>
                <c:pt idx="544">
                  <c:v>17.25</c:v>
                </c:pt>
                <c:pt idx="545">
                  <c:v>16.83</c:v>
                </c:pt>
                <c:pt idx="546">
                  <c:v>17.23</c:v>
                </c:pt>
                <c:pt idx="547">
                  <c:v>17.91</c:v>
                </c:pt>
                <c:pt idx="548">
                  <c:v>17.31</c:v>
                </c:pt>
                <c:pt idx="549">
                  <c:v>17.26</c:v>
                </c:pt>
                <c:pt idx="550">
                  <c:v>17.01</c:v>
                </c:pt>
                <c:pt idx="551">
                  <c:v>16.58</c:v>
                </c:pt>
                <c:pt idx="552">
                  <c:v>16.38</c:v>
                </c:pt>
                <c:pt idx="553">
                  <c:v>15.19</c:v>
                </c:pt>
                <c:pt idx="554">
                  <c:v>15.15</c:v>
                </c:pt>
                <c:pt idx="555">
                  <c:v>15.04</c:v>
                </c:pt>
                <c:pt idx="556">
                  <c:v>14.42</c:v>
                </c:pt>
                <c:pt idx="557">
                  <c:v>14.55</c:v>
                </c:pt>
                <c:pt idx="558">
                  <c:v>13.9</c:v>
                </c:pt>
                <c:pt idx="559">
                  <c:v>14.04</c:v>
                </c:pt>
                <c:pt idx="560">
                  <c:v>13.32</c:v>
                </c:pt>
                <c:pt idx="561">
                  <c:v>13.19</c:v>
                </c:pt>
                <c:pt idx="562">
                  <c:v>13.53</c:v>
                </c:pt>
                <c:pt idx="563">
                  <c:v>12.59</c:v>
                </c:pt>
                <c:pt idx="564">
                  <c:v>12.65</c:v>
                </c:pt>
                <c:pt idx="565">
                  <c:v>12.25</c:v>
                </c:pt>
                <c:pt idx="566">
                  <c:v>11.3</c:v>
                </c:pt>
                <c:pt idx="567">
                  <c:v>12.09</c:v>
                </c:pt>
                <c:pt idx="568">
                  <c:v>11.13</c:v>
                </c:pt>
                <c:pt idx="569">
                  <c:v>10.84</c:v>
                </c:pt>
                <c:pt idx="570">
                  <c:v>11.22</c:v>
                </c:pt>
                <c:pt idx="571">
                  <c:v>11.53</c:v>
                </c:pt>
                <c:pt idx="572">
                  <c:v>10.32</c:v>
                </c:pt>
                <c:pt idx="573">
                  <c:v>11.5</c:v>
                </c:pt>
                <c:pt idx="574">
                  <c:v>10.98</c:v>
                </c:pt>
                <c:pt idx="575">
                  <c:v>13.23</c:v>
                </c:pt>
                <c:pt idx="576">
                  <c:v>13.5</c:v>
                </c:pt>
                <c:pt idx="577">
                  <c:v>15.28</c:v>
                </c:pt>
                <c:pt idx="578">
                  <c:v>16.31</c:v>
                </c:pt>
                <c:pt idx="579">
                  <c:v>17.13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2046S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30.3</c:v>
                </c:pt>
                <c:pt idx="8">
                  <c:v>33.33</c:v>
                </c:pt>
                <c:pt idx="9">
                  <c:v>30.67</c:v>
                </c:pt>
                <c:pt idx="10">
                  <c:v>32.26</c:v>
                </c:pt>
                <c:pt idx="11">
                  <c:v>34.24</c:v>
                </c:pt>
                <c:pt idx="12">
                  <c:v>30.08</c:v>
                </c:pt>
                <c:pt idx="13">
                  <c:v>28.2</c:v>
                </c:pt>
                <c:pt idx="14">
                  <c:v>34.43</c:v>
                </c:pt>
                <c:pt idx="15">
                  <c:v>29.39</c:v>
                </c:pt>
                <c:pt idx="16">
                  <c:v>31.5</c:v>
                </c:pt>
                <c:pt idx="17">
                  <c:v>31.67</c:v>
                </c:pt>
                <c:pt idx="18">
                  <c:v>31.68</c:v>
                </c:pt>
                <c:pt idx="19">
                  <c:v>30.32</c:v>
                </c:pt>
                <c:pt idx="20">
                  <c:v>28</c:v>
                </c:pt>
                <c:pt idx="21">
                  <c:v>28.13</c:v>
                </c:pt>
                <c:pt idx="22">
                  <c:v>33.89</c:v>
                </c:pt>
                <c:pt idx="23">
                  <c:v>29.27</c:v>
                </c:pt>
                <c:pt idx="24">
                  <c:v>30.93</c:v>
                </c:pt>
                <c:pt idx="25">
                  <c:v>28.51</c:v>
                </c:pt>
                <c:pt idx="26">
                  <c:v>29.78</c:v>
                </c:pt>
                <c:pt idx="27">
                  <c:v>28.38</c:v>
                </c:pt>
                <c:pt idx="28">
                  <c:v>25.95</c:v>
                </c:pt>
                <c:pt idx="29">
                  <c:v>27.33</c:v>
                </c:pt>
                <c:pt idx="30">
                  <c:v>30.81</c:v>
                </c:pt>
                <c:pt idx="31">
                  <c:v>22.69</c:v>
                </c:pt>
                <c:pt idx="32">
                  <c:v>24.95</c:v>
                </c:pt>
                <c:pt idx="33">
                  <c:v>23.46</c:v>
                </c:pt>
                <c:pt idx="34">
                  <c:v>20.84</c:v>
                </c:pt>
                <c:pt idx="35">
                  <c:v>21.2</c:v>
                </c:pt>
                <c:pt idx="36">
                  <c:v>21.19</c:v>
                </c:pt>
                <c:pt idx="37">
                  <c:v>17.78</c:v>
                </c:pt>
                <c:pt idx="38">
                  <c:v>20.6</c:v>
                </c:pt>
                <c:pt idx="39">
                  <c:v>16.14</c:v>
                </c:pt>
                <c:pt idx="40">
                  <c:v>18.52</c:v>
                </c:pt>
                <c:pt idx="41">
                  <c:v>17.9</c:v>
                </c:pt>
                <c:pt idx="42">
                  <c:v>16.74</c:v>
                </c:pt>
                <c:pt idx="43">
                  <c:v>14.95</c:v>
                </c:pt>
                <c:pt idx="44">
                  <c:v>13.12</c:v>
                </c:pt>
                <c:pt idx="45">
                  <c:v>15.06</c:v>
                </c:pt>
                <c:pt idx="46">
                  <c:v>13.32</c:v>
                </c:pt>
                <c:pt idx="47">
                  <c:v>13.7</c:v>
                </c:pt>
                <c:pt idx="48">
                  <c:v>13.86</c:v>
                </c:pt>
                <c:pt idx="49">
                  <c:v>11.83</c:v>
                </c:pt>
                <c:pt idx="50">
                  <c:v>10.91</c:v>
                </c:pt>
                <c:pt idx="51">
                  <c:v>10.24</c:v>
                </c:pt>
                <c:pt idx="52">
                  <c:v>10.49</c:v>
                </c:pt>
                <c:pt idx="53">
                  <c:v>10.63</c:v>
                </c:pt>
                <c:pt idx="54">
                  <c:v>10.21</c:v>
                </c:pt>
                <c:pt idx="55">
                  <c:v>9.89</c:v>
                </c:pt>
                <c:pt idx="56">
                  <c:v>9.41</c:v>
                </c:pt>
                <c:pt idx="57">
                  <c:v>8.6</c:v>
                </c:pt>
                <c:pt idx="58">
                  <c:v>8.05</c:v>
                </c:pt>
                <c:pt idx="59">
                  <c:v>8.44</c:v>
                </c:pt>
                <c:pt idx="60">
                  <c:v>9.64</c:v>
                </c:pt>
                <c:pt idx="61">
                  <c:v>8.17</c:v>
                </c:pt>
                <c:pt idx="62">
                  <c:v>8.41</c:v>
                </c:pt>
                <c:pt idx="63">
                  <c:v>7.61</c:v>
                </c:pt>
                <c:pt idx="64">
                  <c:v>7.28</c:v>
                </c:pt>
                <c:pt idx="65">
                  <c:v>6.94</c:v>
                </c:pt>
                <c:pt idx="66">
                  <c:v>7.04</c:v>
                </c:pt>
                <c:pt idx="67">
                  <c:v>6.74</c:v>
                </c:pt>
                <c:pt idx="68">
                  <c:v>6.85</c:v>
                </c:pt>
                <c:pt idx="69">
                  <c:v>7.32</c:v>
                </c:pt>
                <c:pt idx="70">
                  <c:v>6.89</c:v>
                </c:pt>
                <c:pt idx="71">
                  <c:v>6.75</c:v>
                </c:pt>
                <c:pt idx="72">
                  <c:v>6.97</c:v>
                </c:pt>
                <c:pt idx="73">
                  <c:v>6.39</c:v>
                </c:pt>
                <c:pt idx="74">
                  <c:v>7.34</c:v>
                </c:pt>
                <c:pt idx="75">
                  <c:v>7.01</c:v>
                </c:pt>
                <c:pt idx="76">
                  <c:v>7.05</c:v>
                </c:pt>
                <c:pt idx="77">
                  <c:v>6.65</c:v>
                </c:pt>
                <c:pt idx="78">
                  <c:v>6.16</c:v>
                </c:pt>
                <c:pt idx="79">
                  <c:v>6.08</c:v>
                </c:pt>
                <c:pt idx="80">
                  <c:v>5.94</c:v>
                </c:pt>
                <c:pt idx="81">
                  <c:v>5.94</c:v>
                </c:pt>
                <c:pt idx="82">
                  <c:v>6.2</c:v>
                </c:pt>
                <c:pt idx="83">
                  <c:v>5.84</c:v>
                </c:pt>
                <c:pt idx="84">
                  <c:v>5.76</c:v>
                </c:pt>
                <c:pt idx="85">
                  <c:v>5.93</c:v>
                </c:pt>
                <c:pt idx="86">
                  <c:v>5.79</c:v>
                </c:pt>
                <c:pt idx="87">
                  <c:v>5.49</c:v>
                </c:pt>
                <c:pt idx="88">
                  <c:v>5.62</c:v>
                </c:pt>
                <c:pt idx="89">
                  <c:v>5.47</c:v>
                </c:pt>
                <c:pt idx="90">
                  <c:v>5.63</c:v>
                </c:pt>
                <c:pt idx="91">
                  <c:v>5.39</c:v>
                </c:pt>
                <c:pt idx="92">
                  <c:v>5.46</c:v>
                </c:pt>
                <c:pt idx="93">
                  <c:v>5.51</c:v>
                </c:pt>
                <c:pt idx="94">
                  <c:v>5.32</c:v>
                </c:pt>
                <c:pt idx="95">
                  <c:v>5.43</c:v>
                </c:pt>
                <c:pt idx="96">
                  <c:v>5.33</c:v>
                </c:pt>
                <c:pt idx="97">
                  <c:v>5.53</c:v>
                </c:pt>
                <c:pt idx="98">
                  <c:v>5.82</c:v>
                </c:pt>
                <c:pt idx="99">
                  <c:v>5.56</c:v>
                </c:pt>
                <c:pt idx="100">
                  <c:v>5.59</c:v>
                </c:pt>
                <c:pt idx="101">
                  <c:v>5.09</c:v>
                </c:pt>
                <c:pt idx="102">
                  <c:v>5.06</c:v>
                </c:pt>
                <c:pt idx="103">
                  <c:v>5.06</c:v>
                </c:pt>
                <c:pt idx="104">
                  <c:v>4.98</c:v>
                </c:pt>
                <c:pt idx="105">
                  <c:v>5.2</c:v>
                </c:pt>
                <c:pt idx="106">
                  <c:v>5.17</c:v>
                </c:pt>
                <c:pt idx="107">
                  <c:v>5.06</c:v>
                </c:pt>
                <c:pt idx="108">
                  <c:v>5.02</c:v>
                </c:pt>
                <c:pt idx="109">
                  <c:v>4.86</c:v>
                </c:pt>
                <c:pt idx="110">
                  <c:v>4.91</c:v>
                </c:pt>
                <c:pt idx="111">
                  <c:v>4.94</c:v>
                </c:pt>
                <c:pt idx="112">
                  <c:v>4.97</c:v>
                </c:pt>
                <c:pt idx="113">
                  <c:v>5.11</c:v>
                </c:pt>
                <c:pt idx="114">
                  <c:v>5.02</c:v>
                </c:pt>
                <c:pt idx="115">
                  <c:v>5.07</c:v>
                </c:pt>
                <c:pt idx="116">
                  <c:v>4.77</c:v>
                </c:pt>
                <c:pt idx="117">
                  <c:v>4.89</c:v>
                </c:pt>
                <c:pt idx="118">
                  <c:v>4.88</c:v>
                </c:pt>
                <c:pt idx="119">
                  <c:v>4.85</c:v>
                </c:pt>
                <c:pt idx="120">
                  <c:v>4.82</c:v>
                </c:pt>
                <c:pt idx="121">
                  <c:v>4.99</c:v>
                </c:pt>
                <c:pt idx="122">
                  <c:v>4.99</c:v>
                </c:pt>
                <c:pt idx="123">
                  <c:v>5.06</c:v>
                </c:pt>
                <c:pt idx="124">
                  <c:v>4.98</c:v>
                </c:pt>
                <c:pt idx="125">
                  <c:v>5.05</c:v>
                </c:pt>
                <c:pt idx="126">
                  <c:v>5.23</c:v>
                </c:pt>
                <c:pt idx="127">
                  <c:v>5.26</c:v>
                </c:pt>
                <c:pt idx="128">
                  <c:v>5.49</c:v>
                </c:pt>
                <c:pt idx="129">
                  <c:v>5.8</c:v>
                </c:pt>
                <c:pt idx="130">
                  <c:v>5.74</c:v>
                </c:pt>
                <c:pt idx="131">
                  <c:v>5.92</c:v>
                </c:pt>
                <c:pt idx="132">
                  <c:v>6.06</c:v>
                </c:pt>
                <c:pt idx="133">
                  <c:v>6.29</c:v>
                </c:pt>
                <c:pt idx="134">
                  <c:v>6.68</c:v>
                </c:pt>
                <c:pt idx="135">
                  <c:v>6.91</c:v>
                </c:pt>
                <c:pt idx="136">
                  <c:v>7.35</c:v>
                </c:pt>
                <c:pt idx="137">
                  <c:v>7.67</c:v>
                </c:pt>
                <c:pt idx="138">
                  <c:v>8.03</c:v>
                </c:pt>
                <c:pt idx="139">
                  <c:v>8.29</c:v>
                </c:pt>
                <c:pt idx="140">
                  <c:v>8.67</c:v>
                </c:pt>
                <c:pt idx="141">
                  <c:v>9.15</c:v>
                </c:pt>
                <c:pt idx="142">
                  <c:v>9.62</c:v>
                </c:pt>
                <c:pt idx="143">
                  <c:v>9.99</c:v>
                </c:pt>
                <c:pt idx="144">
                  <c:v>10.34</c:v>
                </c:pt>
                <c:pt idx="145">
                  <c:v>10.61</c:v>
                </c:pt>
                <c:pt idx="146">
                  <c:v>10.86</c:v>
                </c:pt>
                <c:pt idx="147">
                  <c:v>11.13</c:v>
                </c:pt>
                <c:pt idx="148">
                  <c:v>11.25</c:v>
                </c:pt>
                <c:pt idx="149">
                  <c:v>11.55</c:v>
                </c:pt>
                <c:pt idx="150">
                  <c:v>11.67</c:v>
                </c:pt>
                <c:pt idx="151">
                  <c:v>11.84</c:v>
                </c:pt>
                <c:pt idx="152">
                  <c:v>11.87</c:v>
                </c:pt>
                <c:pt idx="153">
                  <c:v>12</c:v>
                </c:pt>
                <c:pt idx="154">
                  <c:v>12.08</c:v>
                </c:pt>
                <c:pt idx="155">
                  <c:v>12.11</c:v>
                </c:pt>
                <c:pt idx="156">
                  <c:v>12.15</c:v>
                </c:pt>
                <c:pt idx="157">
                  <c:v>12.21</c:v>
                </c:pt>
                <c:pt idx="158">
                  <c:v>12.36</c:v>
                </c:pt>
                <c:pt idx="159">
                  <c:v>12.4</c:v>
                </c:pt>
                <c:pt idx="160">
                  <c:v>12.36</c:v>
                </c:pt>
                <c:pt idx="161">
                  <c:v>12.33</c:v>
                </c:pt>
                <c:pt idx="162">
                  <c:v>12.3</c:v>
                </c:pt>
                <c:pt idx="163">
                  <c:v>12.29</c:v>
                </c:pt>
                <c:pt idx="164">
                  <c:v>12.17</c:v>
                </c:pt>
                <c:pt idx="165">
                  <c:v>12.08</c:v>
                </c:pt>
                <c:pt idx="166">
                  <c:v>11.91</c:v>
                </c:pt>
                <c:pt idx="167">
                  <c:v>11.72</c:v>
                </c:pt>
                <c:pt idx="168">
                  <c:v>11.44</c:v>
                </c:pt>
                <c:pt idx="169">
                  <c:v>11.25</c:v>
                </c:pt>
                <c:pt idx="170">
                  <c:v>11.03</c:v>
                </c:pt>
                <c:pt idx="171">
                  <c:v>10.84</c:v>
                </c:pt>
                <c:pt idx="172">
                  <c:v>10.61</c:v>
                </c:pt>
                <c:pt idx="173">
                  <c:v>10.41</c:v>
                </c:pt>
                <c:pt idx="174">
                  <c:v>10.14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9.38</c:v>
                </c:pt>
                <c:pt idx="179">
                  <c:v>9.21</c:v>
                </c:pt>
                <c:pt idx="180">
                  <c:v>9.1</c:v>
                </c:pt>
                <c:pt idx="181">
                  <c:v>9.01</c:v>
                </c:pt>
                <c:pt idx="182">
                  <c:v>8.85</c:v>
                </c:pt>
                <c:pt idx="183">
                  <c:v>8.76</c:v>
                </c:pt>
                <c:pt idx="184">
                  <c:v>8.59</c:v>
                </c:pt>
                <c:pt idx="185">
                  <c:v>8.54</c:v>
                </c:pt>
                <c:pt idx="186">
                  <c:v>8.46</c:v>
                </c:pt>
                <c:pt idx="187">
                  <c:v>8.4</c:v>
                </c:pt>
                <c:pt idx="188">
                  <c:v>8.41</c:v>
                </c:pt>
                <c:pt idx="189">
                  <c:v>8.31</c:v>
                </c:pt>
                <c:pt idx="190">
                  <c:v>8.27</c:v>
                </c:pt>
                <c:pt idx="191">
                  <c:v>8.22</c:v>
                </c:pt>
                <c:pt idx="192">
                  <c:v>8.19</c:v>
                </c:pt>
                <c:pt idx="193">
                  <c:v>8.12</c:v>
                </c:pt>
                <c:pt idx="194">
                  <c:v>8.06</c:v>
                </c:pt>
                <c:pt idx="195">
                  <c:v>8.04</c:v>
                </c:pt>
                <c:pt idx="196">
                  <c:v>7.96</c:v>
                </c:pt>
                <c:pt idx="197">
                  <c:v>7.87</c:v>
                </c:pt>
                <c:pt idx="198">
                  <c:v>7.77</c:v>
                </c:pt>
                <c:pt idx="199">
                  <c:v>7.68</c:v>
                </c:pt>
                <c:pt idx="200">
                  <c:v>7.61</c:v>
                </c:pt>
                <c:pt idx="201">
                  <c:v>7.51</c:v>
                </c:pt>
                <c:pt idx="202">
                  <c:v>7.42</c:v>
                </c:pt>
                <c:pt idx="203">
                  <c:v>7.37</c:v>
                </c:pt>
                <c:pt idx="204">
                  <c:v>7.26</c:v>
                </c:pt>
                <c:pt idx="205">
                  <c:v>7.24</c:v>
                </c:pt>
                <c:pt idx="206">
                  <c:v>7.16</c:v>
                </c:pt>
                <c:pt idx="207">
                  <c:v>7.11</c:v>
                </c:pt>
                <c:pt idx="208">
                  <c:v>7.13</c:v>
                </c:pt>
                <c:pt idx="209">
                  <c:v>7.08</c:v>
                </c:pt>
                <c:pt idx="210">
                  <c:v>7.08</c:v>
                </c:pt>
                <c:pt idx="211">
                  <c:v>7.1</c:v>
                </c:pt>
                <c:pt idx="212">
                  <c:v>7.07</c:v>
                </c:pt>
                <c:pt idx="213">
                  <c:v>7</c:v>
                </c:pt>
                <c:pt idx="214">
                  <c:v>6.96</c:v>
                </c:pt>
                <c:pt idx="215">
                  <c:v>6.93</c:v>
                </c:pt>
                <c:pt idx="216">
                  <c:v>6.82</c:v>
                </c:pt>
                <c:pt idx="217">
                  <c:v>6.7</c:v>
                </c:pt>
                <c:pt idx="218">
                  <c:v>6.62</c:v>
                </c:pt>
                <c:pt idx="219">
                  <c:v>6.45</c:v>
                </c:pt>
                <c:pt idx="220">
                  <c:v>6.32</c:v>
                </c:pt>
                <c:pt idx="221">
                  <c:v>6.2</c:v>
                </c:pt>
                <c:pt idx="222">
                  <c:v>6.07</c:v>
                </c:pt>
                <c:pt idx="223">
                  <c:v>6.05</c:v>
                </c:pt>
                <c:pt idx="224">
                  <c:v>5.96</c:v>
                </c:pt>
                <c:pt idx="225">
                  <c:v>5.93</c:v>
                </c:pt>
                <c:pt idx="226">
                  <c:v>5.9</c:v>
                </c:pt>
                <c:pt idx="227">
                  <c:v>5.87</c:v>
                </c:pt>
                <c:pt idx="228">
                  <c:v>5.86</c:v>
                </c:pt>
                <c:pt idx="229">
                  <c:v>5.78</c:v>
                </c:pt>
                <c:pt idx="230">
                  <c:v>5.78</c:v>
                </c:pt>
                <c:pt idx="231">
                  <c:v>5.78</c:v>
                </c:pt>
                <c:pt idx="232">
                  <c:v>5.75</c:v>
                </c:pt>
                <c:pt idx="233">
                  <c:v>5.75</c:v>
                </c:pt>
                <c:pt idx="234">
                  <c:v>5.72</c:v>
                </c:pt>
                <c:pt idx="235">
                  <c:v>5.67</c:v>
                </c:pt>
                <c:pt idx="236">
                  <c:v>5.71</c:v>
                </c:pt>
                <c:pt idx="237">
                  <c:v>5.76</c:v>
                </c:pt>
                <c:pt idx="238">
                  <c:v>5.8</c:v>
                </c:pt>
                <c:pt idx="239">
                  <c:v>5.86</c:v>
                </c:pt>
                <c:pt idx="240">
                  <c:v>5.94</c:v>
                </c:pt>
                <c:pt idx="241">
                  <c:v>5.99</c:v>
                </c:pt>
                <c:pt idx="242">
                  <c:v>6.16</c:v>
                </c:pt>
                <c:pt idx="243">
                  <c:v>6.24</c:v>
                </c:pt>
                <c:pt idx="244">
                  <c:v>6.38</c:v>
                </c:pt>
                <c:pt idx="245">
                  <c:v>6.53</c:v>
                </c:pt>
                <c:pt idx="246">
                  <c:v>6.74</c:v>
                </c:pt>
                <c:pt idx="247">
                  <c:v>7.02</c:v>
                </c:pt>
                <c:pt idx="248">
                  <c:v>7.42</c:v>
                </c:pt>
                <c:pt idx="249">
                  <c:v>7.92</c:v>
                </c:pt>
                <c:pt idx="250">
                  <c:v>8.53</c:v>
                </c:pt>
                <c:pt idx="251">
                  <c:v>9.35</c:v>
                </c:pt>
                <c:pt idx="252">
                  <c:v>10.24</c:v>
                </c:pt>
                <c:pt idx="253">
                  <c:v>11.31</c:v>
                </c:pt>
                <c:pt idx="254">
                  <c:v>12.43</c:v>
                </c:pt>
                <c:pt idx="255">
                  <c:v>13.72</c:v>
                </c:pt>
                <c:pt idx="256">
                  <c:v>14.94</c:v>
                </c:pt>
                <c:pt idx="257">
                  <c:v>16.31</c:v>
                </c:pt>
                <c:pt idx="258">
                  <c:v>17.69</c:v>
                </c:pt>
                <c:pt idx="259">
                  <c:v>19.07</c:v>
                </c:pt>
                <c:pt idx="260">
                  <c:v>20.43</c:v>
                </c:pt>
                <c:pt idx="261">
                  <c:v>21.8</c:v>
                </c:pt>
                <c:pt idx="262">
                  <c:v>23.21</c:v>
                </c:pt>
                <c:pt idx="263">
                  <c:v>24.65</c:v>
                </c:pt>
                <c:pt idx="264">
                  <c:v>26.12</c:v>
                </c:pt>
                <c:pt idx="265">
                  <c:v>27.59</c:v>
                </c:pt>
                <c:pt idx="266">
                  <c:v>29.08</c:v>
                </c:pt>
                <c:pt idx="267">
                  <c:v>30.6</c:v>
                </c:pt>
                <c:pt idx="268">
                  <c:v>32.09</c:v>
                </c:pt>
                <c:pt idx="269">
                  <c:v>33.65</c:v>
                </c:pt>
                <c:pt idx="270">
                  <c:v>35.19</c:v>
                </c:pt>
                <c:pt idx="271">
                  <c:v>36.77</c:v>
                </c:pt>
                <c:pt idx="272">
                  <c:v>38.27</c:v>
                </c:pt>
                <c:pt idx="273">
                  <c:v>39.71</c:v>
                </c:pt>
                <c:pt idx="274">
                  <c:v>41.19</c:v>
                </c:pt>
                <c:pt idx="275">
                  <c:v>42.6</c:v>
                </c:pt>
                <c:pt idx="276">
                  <c:v>43.91</c:v>
                </c:pt>
                <c:pt idx="277">
                  <c:v>45.2</c:v>
                </c:pt>
                <c:pt idx="278">
                  <c:v>46.42</c:v>
                </c:pt>
                <c:pt idx="279">
                  <c:v>47.51</c:v>
                </c:pt>
                <c:pt idx="280">
                  <c:v>48.53</c:v>
                </c:pt>
                <c:pt idx="281">
                  <c:v>49.5</c:v>
                </c:pt>
                <c:pt idx="282">
                  <c:v>50.42</c:v>
                </c:pt>
                <c:pt idx="283">
                  <c:v>51.19</c:v>
                </c:pt>
                <c:pt idx="284">
                  <c:v>52.07</c:v>
                </c:pt>
                <c:pt idx="285">
                  <c:v>52.73</c:v>
                </c:pt>
                <c:pt idx="286">
                  <c:v>53.25</c:v>
                </c:pt>
                <c:pt idx="287">
                  <c:v>53.83</c:v>
                </c:pt>
                <c:pt idx="288">
                  <c:v>54.25</c:v>
                </c:pt>
                <c:pt idx="289">
                  <c:v>54.63</c:v>
                </c:pt>
                <c:pt idx="290">
                  <c:v>55.09</c:v>
                </c:pt>
                <c:pt idx="291">
                  <c:v>55.42</c:v>
                </c:pt>
                <c:pt idx="292">
                  <c:v>55.77</c:v>
                </c:pt>
                <c:pt idx="293">
                  <c:v>55.96</c:v>
                </c:pt>
                <c:pt idx="294">
                  <c:v>56.22</c:v>
                </c:pt>
                <c:pt idx="295">
                  <c:v>56.32</c:v>
                </c:pt>
                <c:pt idx="296">
                  <c:v>56.54</c:v>
                </c:pt>
                <c:pt idx="297">
                  <c:v>56.59</c:v>
                </c:pt>
                <c:pt idx="298">
                  <c:v>56.73</c:v>
                </c:pt>
                <c:pt idx="299">
                  <c:v>56.9</c:v>
                </c:pt>
                <c:pt idx="300">
                  <c:v>57.07</c:v>
                </c:pt>
                <c:pt idx="301">
                  <c:v>57.22</c:v>
                </c:pt>
                <c:pt idx="302">
                  <c:v>57.15</c:v>
                </c:pt>
                <c:pt idx="303">
                  <c:v>57.2</c:v>
                </c:pt>
                <c:pt idx="304">
                  <c:v>57.25</c:v>
                </c:pt>
                <c:pt idx="305">
                  <c:v>57.3</c:v>
                </c:pt>
                <c:pt idx="306">
                  <c:v>57.43</c:v>
                </c:pt>
                <c:pt idx="307">
                  <c:v>57.51</c:v>
                </c:pt>
                <c:pt idx="308">
                  <c:v>57.63</c:v>
                </c:pt>
                <c:pt idx="309">
                  <c:v>57.67</c:v>
                </c:pt>
                <c:pt idx="310">
                  <c:v>57.81</c:v>
                </c:pt>
                <c:pt idx="311">
                  <c:v>57.76</c:v>
                </c:pt>
                <c:pt idx="312">
                  <c:v>57.79</c:v>
                </c:pt>
                <c:pt idx="313">
                  <c:v>57.84</c:v>
                </c:pt>
                <c:pt idx="314">
                  <c:v>57.99</c:v>
                </c:pt>
                <c:pt idx="315">
                  <c:v>58.1</c:v>
                </c:pt>
                <c:pt idx="316">
                  <c:v>58.22</c:v>
                </c:pt>
                <c:pt idx="317">
                  <c:v>58.27</c:v>
                </c:pt>
                <c:pt idx="318">
                  <c:v>58.33</c:v>
                </c:pt>
                <c:pt idx="319">
                  <c:v>58.32</c:v>
                </c:pt>
                <c:pt idx="320">
                  <c:v>58.41</c:v>
                </c:pt>
                <c:pt idx="321">
                  <c:v>58.4</c:v>
                </c:pt>
                <c:pt idx="322">
                  <c:v>58.46</c:v>
                </c:pt>
                <c:pt idx="323">
                  <c:v>58.52</c:v>
                </c:pt>
                <c:pt idx="324">
                  <c:v>58.64</c:v>
                </c:pt>
                <c:pt idx="325">
                  <c:v>58.66</c:v>
                </c:pt>
                <c:pt idx="326">
                  <c:v>58.67</c:v>
                </c:pt>
                <c:pt idx="327">
                  <c:v>58.73</c:v>
                </c:pt>
                <c:pt idx="328">
                  <c:v>58.81</c:v>
                </c:pt>
                <c:pt idx="329">
                  <c:v>58.86</c:v>
                </c:pt>
                <c:pt idx="330">
                  <c:v>58.91</c:v>
                </c:pt>
                <c:pt idx="331">
                  <c:v>58.95</c:v>
                </c:pt>
                <c:pt idx="332">
                  <c:v>59.01</c:v>
                </c:pt>
                <c:pt idx="333">
                  <c:v>59.15</c:v>
                </c:pt>
                <c:pt idx="334">
                  <c:v>59.17</c:v>
                </c:pt>
                <c:pt idx="335">
                  <c:v>59.23</c:v>
                </c:pt>
                <c:pt idx="336">
                  <c:v>59.25</c:v>
                </c:pt>
                <c:pt idx="337">
                  <c:v>59.32</c:v>
                </c:pt>
                <c:pt idx="338">
                  <c:v>59.42</c:v>
                </c:pt>
                <c:pt idx="339">
                  <c:v>59.4</c:v>
                </c:pt>
                <c:pt idx="340">
                  <c:v>59.37</c:v>
                </c:pt>
                <c:pt idx="341">
                  <c:v>59.5</c:v>
                </c:pt>
                <c:pt idx="342">
                  <c:v>59.5</c:v>
                </c:pt>
                <c:pt idx="343">
                  <c:v>59.59</c:v>
                </c:pt>
                <c:pt idx="344">
                  <c:v>59.7</c:v>
                </c:pt>
                <c:pt idx="345">
                  <c:v>59.8</c:v>
                </c:pt>
                <c:pt idx="346">
                  <c:v>59.8</c:v>
                </c:pt>
                <c:pt idx="347">
                  <c:v>59.76</c:v>
                </c:pt>
                <c:pt idx="348">
                  <c:v>59.87</c:v>
                </c:pt>
                <c:pt idx="349">
                  <c:v>59.91</c:v>
                </c:pt>
                <c:pt idx="350">
                  <c:v>59.94</c:v>
                </c:pt>
                <c:pt idx="351">
                  <c:v>60</c:v>
                </c:pt>
                <c:pt idx="352">
                  <c:v>60.1</c:v>
                </c:pt>
                <c:pt idx="353">
                  <c:v>60.06</c:v>
                </c:pt>
                <c:pt idx="354">
                  <c:v>60.12</c:v>
                </c:pt>
                <c:pt idx="355">
                  <c:v>60.09</c:v>
                </c:pt>
                <c:pt idx="356">
                  <c:v>60.09</c:v>
                </c:pt>
                <c:pt idx="357">
                  <c:v>60.14</c:v>
                </c:pt>
                <c:pt idx="358">
                  <c:v>60.16</c:v>
                </c:pt>
                <c:pt idx="359">
                  <c:v>60.27</c:v>
                </c:pt>
                <c:pt idx="360">
                  <c:v>60.3</c:v>
                </c:pt>
                <c:pt idx="361">
                  <c:v>60.4</c:v>
                </c:pt>
                <c:pt idx="362">
                  <c:v>60.28</c:v>
                </c:pt>
                <c:pt idx="363">
                  <c:v>60.4</c:v>
                </c:pt>
                <c:pt idx="364">
                  <c:v>60.37</c:v>
                </c:pt>
                <c:pt idx="365">
                  <c:v>60.38</c:v>
                </c:pt>
                <c:pt idx="366">
                  <c:v>60.47</c:v>
                </c:pt>
                <c:pt idx="367">
                  <c:v>60.47</c:v>
                </c:pt>
                <c:pt idx="368">
                  <c:v>60.6</c:v>
                </c:pt>
                <c:pt idx="369">
                  <c:v>60.65</c:v>
                </c:pt>
                <c:pt idx="370">
                  <c:v>60.57</c:v>
                </c:pt>
                <c:pt idx="371">
                  <c:v>60.61</c:v>
                </c:pt>
                <c:pt idx="372">
                  <c:v>60.64</c:v>
                </c:pt>
                <c:pt idx="373">
                  <c:v>60.62</c:v>
                </c:pt>
                <c:pt idx="374">
                  <c:v>60.65</c:v>
                </c:pt>
                <c:pt idx="375">
                  <c:v>60.78</c:v>
                </c:pt>
                <c:pt idx="376">
                  <c:v>60.82</c:v>
                </c:pt>
                <c:pt idx="377">
                  <c:v>60.77</c:v>
                </c:pt>
                <c:pt idx="378">
                  <c:v>60.81</c:v>
                </c:pt>
                <c:pt idx="379">
                  <c:v>60.79</c:v>
                </c:pt>
                <c:pt idx="380">
                  <c:v>60.91</c:v>
                </c:pt>
                <c:pt idx="381">
                  <c:v>60.81</c:v>
                </c:pt>
                <c:pt idx="382">
                  <c:v>60.89</c:v>
                </c:pt>
                <c:pt idx="383">
                  <c:v>60.8</c:v>
                </c:pt>
                <c:pt idx="384">
                  <c:v>60.93</c:v>
                </c:pt>
                <c:pt idx="385">
                  <c:v>61.02</c:v>
                </c:pt>
                <c:pt idx="386">
                  <c:v>60.99</c:v>
                </c:pt>
                <c:pt idx="387">
                  <c:v>60.85</c:v>
                </c:pt>
                <c:pt idx="388">
                  <c:v>60.87</c:v>
                </c:pt>
                <c:pt idx="389">
                  <c:v>60.85</c:v>
                </c:pt>
                <c:pt idx="390">
                  <c:v>60.86</c:v>
                </c:pt>
                <c:pt idx="391">
                  <c:v>60.82</c:v>
                </c:pt>
                <c:pt idx="392">
                  <c:v>60.84</c:v>
                </c:pt>
                <c:pt idx="393">
                  <c:v>60.74</c:v>
                </c:pt>
                <c:pt idx="394">
                  <c:v>60.79</c:v>
                </c:pt>
                <c:pt idx="395">
                  <c:v>60.85</c:v>
                </c:pt>
                <c:pt idx="396">
                  <c:v>60.83</c:v>
                </c:pt>
                <c:pt idx="397">
                  <c:v>60.82</c:v>
                </c:pt>
                <c:pt idx="398">
                  <c:v>60.8</c:v>
                </c:pt>
                <c:pt idx="399">
                  <c:v>60.6</c:v>
                </c:pt>
                <c:pt idx="400">
                  <c:v>60.57</c:v>
                </c:pt>
                <c:pt idx="401">
                  <c:v>60.46</c:v>
                </c:pt>
                <c:pt idx="402">
                  <c:v>60.48</c:v>
                </c:pt>
                <c:pt idx="403">
                  <c:v>60.54</c:v>
                </c:pt>
                <c:pt idx="404">
                  <c:v>60.58</c:v>
                </c:pt>
                <c:pt idx="405">
                  <c:v>60.39</c:v>
                </c:pt>
                <c:pt idx="406">
                  <c:v>60.37</c:v>
                </c:pt>
                <c:pt idx="407">
                  <c:v>60.15</c:v>
                </c:pt>
                <c:pt idx="408">
                  <c:v>60.05</c:v>
                </c:pt>
                <c:pt idx="409">
                  <c:v>60.11</c:v>
                </c:pt>
                <c:pt idx="410">
                  <c:v>59.81</c:v>
                </c:pt>
                <c:pt idx="411">
                  <c:v>59.87</c:v>
                </c:pt>
                <c:pt idx="412">
                  <c:v>59.68</c:v>
                </c:pt>
                <c:pt idx="413">
                  <c:v>59.75</c:v>
                </c:pt>
                <c:pt idx="414">
                  <c:v>59.47</c:v>
                </c:pt>
                <c:pt idx="415">
                  <c:v>59.19</c:v>
                </c:pt>
                <c:pt idx="416">
                  <c:v>58.79</c:v>
                </c:pt>
                <c:pt idx="417">
                  <c:v>58.97</c:v>
                </c:pt>
                <c:pt idx="418">
                  <c:v>58.64</c:v>
                </c:pt>
                <c:pt idx="419">
                  <c:v>58.61</c:v>
                </c:pt>
                <c:pt idx="420">
                  <c:v>58.51</c:v>
                </c:pt>
                <c:pt idx="421">
                  <c:v>58.1</c:v>
                </c:pt>
                <c:pt idx="422">
                  <c:v>57.9</c:v>
                </c:pt>
                <c:pt idx="423">
                  <c:v>57.76</c:v>
                </c:pt>
                <c:pt idx="424">
                  <c:v>57.5</c:v>
                </c:pt>
                <c:pt idx="425">
                  <c:v>57.69</c:v>
                </c:pt>
                <c:pt idx="426">
                  <c:v>57.11</c:v>
                </c:pt>
                <c:pt idx="427">
                  <c:v>57.71</c:v>
                </c:pt>
                <c:pt idx="428">
                  <c:v>57.09</c:v>
                </c:pt>
                <c:pt idx="429">
                  <c:v>57.56</c:v>
                </c:pt>
                <c:pt idx="430">
                  <c:v>57.09</c:v>
                </c:pt>
                <c:pt idx="431">
                  <c:v>57.1</c:v>
                </c:pt>
                <c:pt idx="432">
                  <c:v>56.43</c:v>
                </c:pt>
                <c:pt idx="433">
                  <c:v>56.52</c:v>
                </c:pt>
                <c:pt idx="434">
                  <c:v>56.55</c:v>
                </c:pt>
                <c:pt idx="435">
                  <c:v>57.14</c:v>
                </c:pt>
                <c:pt idx="436">
                  <c:v>57.12</c:v>
                </c:pt>
                <c:pt idx="437">
                  <c:v>56.86</c:v>
                </c:pt>
                <c:pt idx="438">
                  <c:v>56.59</c:v>
                </c:pt>
                <c:pt idx="439">
                  <c:v>56.67</c:v>
                </c:pt>
                <c:pt idx="440">
                  <c:v>56.67</c:v>
                </c:pt>
                <c:pt idx="441">
                  <c:v>56.34</c:v>
                </c:pt>
                <c:pt idx="442">
                  <c:v>56.76</c:v>
                </c:pt>
                <c:pt idx="443">
                  <c:v>56.6</c:v>
                </c:pt>
                <c:pt idx="444">
                  <c:v>57.04</c:v>
                </c:pt>
                <c:pt idx="445">
                  <c:v>56.51</c:v>
                </c:pt>
                <c:pt idx="446">
                  <c:v>57</c:v>
                </c:pt>
                <c:pt idx="447">
                  <c:v>56.77</c:v>
                </c:pt>
                <c:pt idx="448">
                  <c:v>56.78</c:v>
                </c:pt>
                <c:pt idx="449">
                  <c:v>56.63</c:v>
                </c:pt>
                <c:pt idx="450">
                  <c:v>57.26</c:v>
                </c:pt>
                <c:pt idx="451">
                  <c:v>57.58</c:v>
                </c:pt>
                <c:pt idx="452">
                  <c:v>56.84</c:v>
                </c:pt>
                <c:pt idx="453">
                  <c:v>56.61</c:v>
                </c:pt>
                <c:pt idx="454">
                  <c:v>57.89</c:v>
                </c:pt>
                <c:pt idx="455">
                  <c:v>57.99</c:v>
                </c:pt>
                <c:pt idx="456">
                  <c:v>57.79</c:v>
                </c:pt>
                <c:pt idx="457">
                  <c:v>57.37</c:v>
                </c:pt>
                <c:pt idx="458">
                  <c:v>57.56</c:v>
                </c:pt>
                <c:pt idx="459">
                  <c:v>56.43</c:v>
                </c:pt>
                <c:pt idx="460">
                  <c:v>57.87</c:v>
                </c:pt>
                <c:pt idx="461">
                  <c:v>59.76</c:v>
                </c:pt>
                <c:pt idx="462">
                  <c:v>60.68</c:v>
                </c:pt>
                <c:pt idx="463">
                  <c:v>61.18</c:v>
                </c:pt>
                <c:pt idx="464">
                  <c:v>61.82</c:v>
                </c:pt>
                <c:pt idx="465">
                  <c:v>61.38</c:v>
                </c:pt>
                <c:pt idx="466">
                  <c:v>60.08</c:v>
                </c:pt>
                <c:pt idx="467">
                  <c:v>57.6</c:v>
                </c:pt>
                <c:pt idx="468">
                  <c:v>54.82</c:v>
                </c:pt>
                <c:pt idx="469">
                  <c:v>52.64</c:v>
                </c:pt>
                <c:pt idx="470">
                  <c:v>51.28</c:v>
                </c:pt>
                <c:pt idx="471">
                  <c:v>50.63</c:v>
                </c:pt>
                <c:pt idx="472">
                  <c:v>50.58</c:v>
                </c:pt>
                <c:pt idx="473">
                  <c:v>50.95</c:v>
                </c:pt>
                <c:pt idx="474">
                  <c:v>51.6</c:v>
                </c:pt>
                <c:pt idx="475">
                  <c:v>51.99</c:v>
                </c:pt>
                <c:pt idx="476">
                  <c:v>52.07</c:v>
                </c:pt>
                <c:pt idx="477">
                  <c:v>51.57</c:v>
                </c:pt>
                <c:pt idx="478">
                  <c:v>50.4</c:v>
                </c:pt>
                <c:pt idx="479">
                  <c:v>48.51</c:v>
                </c:pt>
                <c:pt idx="480">
                  <c:v>45.91</c:v>
                </c:pt>
                <c:pt idx="481">
                  <c:v>43.21</c:v>
                </c:pt>
                <c:pt idx="482">
                  <c:v>40.18</c:v>
                </c:pt>
                <c:pt idx="483">
                  <c:v>36.15</c:v>
                </c:pt>
                <c:pt idx="484">
                  <c:v>30.34</c:v>
                </c:pt>
                <c:pt idx="485">
                  <c:v>23.93</c:v>
                </c:pt>
                <c:pt idx="486">
                  <c:v>19.28</c:v>
                </c:pt>
                <c:pt idx="487">
                  <c:v>16.65</c:v>
                </c:pt>
                <c:pt idx="488">
                  <c:v>15.43</c:v>
                </c:pt>
                <c:pt idx="489">
                  <c:v>14.94</c:v>
                </c:pt>
                <c:pt idx="490">
                  <c:v>15.22</c:v>
                </c:pt>
                <c:pt idx="491">
                  <c:v>16.05</c:v>
                </c:pt>
                <c:pt idx="492">
                  <c:v>17.11</c:v>
                </c:pt>
                <c:pt idx="493">
                  <c:v>18.43</c:v>
                </c:pt>
                <c:pt idx="494">
                  <c:v>19.91</c:v>
                </c:pt>
                <c:pt idx="495">
                  <c:v>21.47</c:v>
                </c:pt>
                <c:pt idx="496">
                  <c:v>22.92</c:v>
                </c:pt>
                <c:pt idx="497">
                  <c:v>24.49</c:v>
                </c:pt>
                <c:pt idx="498">
                  <c:v>25.87</c:v>
                </c:pt>
                <c:pt idx="499">
                  <c:v>27.02</c:v>
                </c:pt>
                <c:pt idx="500">
                  <c:v>27.82</c:v>
                </c:pt>
                <c:pt idx="501">
                  <c:v>28.66</c:v>
                </c:pt>
                <c:pt idx="502">
                  <c:v>29.19</c:v>
                </c:pt>
                <c:pt idx="503">
                  <c:v>29.4</c:v>
                </c:pt>
                <c:pt idx="504">
                  <c:v>29.6</c:v>
                </c:pt>
                <c:pt idx="505">
                  <c:v>29.58</c:v>
                </c:pt>
                <c:pt idx="506">
                  <c:v>29.42</c:v>
                </c:pt>
                <c:pt idx="507">
                  <c:v>29.17</c:v>
                </c:pt>
                <c:pt idx="508">
                  <c:v>28.84</c:v>
                </c:pt>
                <c:pt idx="509">
                  <c:v>28.39</c:v>
                </c:pt>
                <c:pt idx="510">
                  <c:v>27.86</c:v>
                </c:pt>
                <c:pt idx="511">
                  <c:v>27.22</c:v>
                </c:pt>
                <c:pt idx="512">
                  <c:v>26.66</c:v>
                </c:pt>
                <c:pt idx="513">
                  <c:v>26.34</c:v>
                </c:pt>
                <c:pt idx="514">
                  <c:v>26.24</c:v>
                </c:pt>
                <c:pt idx="515">
                  <c:v>26.07</c:v>
                </c:pt>
                <c:pt idx="516">
                  <c:v>25.42</c:v>
                </c:pt>
                <c:pt idx="517">
                  <c:v>25.04</c:v>
                </c:pt>
                <c:pt idx="518">
                  <c:v>24.41</c:v>
                </c:pt>
                <c:pt idx="519">
                  <c:v>22.73</c:v>
                </c:pt>
                <c:pt idx="520">
                  <c:v>20.56</c:v>
                </c:pt>
                <c:pt idx="521">
                  <c:v>17.15</c:v>
                </c:pt>
                <c:pt idx="522">
                  <c:v>14.14</c:v>
                </c:pt>
                <c:pt idx="523">
                  <c:v>12.17</c:v>
                </c:pt>
                <c:pt idx="524">
                  <c:v>11.23</c:v>
                </c:pt>
                <c:pt idx="525">
                  <c:v>10.64</c:v>
                </c:pt>
                <c:pt idx="526">
                  <c:v>10.4</c:v>
                </c:pt>
                <c:pt idx="527">
                  <c:v>10.4</c:v>
                </c:pt>
                <c:pt idx="528">
                  <c:v>10.6</c:v>
                </c:pt>
                <c:pt idx="529">
                  <c:v>11.13</c:v>
                </c:pt>
                <c:pt idx="530">
                  <c:v>11.16</c:v>
                </c:pt>
                <c:pt idx="531">
                  <c:v>11.54</c:v>
                </c:pt>
                <c:pt idx="532">
                  <c:v>11.96</c:v>
                </c:pt>
                <c:pt idx="533">
                  <c:v>12.54</c:v>
                </c:pt>
                <c:pt idx="534">
                  <c:v>12.78</c:v>
                </c:pt>
                <c:pt idx="535">
                  <c:v>13.28</c:v>
                </c:pt>
                <c:pt idx="536">
                  <c:v>13.73</c:v>
                </c:pt>
                <c:pt idx="537">
                  <c:v>14.24</c:v>
                </c:pt>
                <c:pt idx="538">
                  <c:v>14.55</c:v>
                </c:pt>
                <c:pt idx="539">
                  <c:v>15</c:v>
                </c:pt>
                <c:pt idx="540">
                  <c:v>15.31</c:v>
                </c:pt>
                <c:pt idx="541">
                  <c:v>15.81</c:v>
                </c:pt>
                <c:pt idx="542">
                  <c:v>16.14</c:v>
                </c:pt>
                <c:pt idx="543">
                  <c:v>16.46</c:v>
                </c:pt>
                <c:pt idx="544">
                  <c:v>16.48</c:v>
                </c:pt>
                <c:pt idx="545">
                  <c:v>17.59</c:v>
                </c:pt>
                <c:pt idx="546">
                  <c:v>16.67</c:v>
                </c:pt>
                <c:pt idx="547">
                  <c:v>17.02</c:v>
                </c:pt>
                <c:pt idx="548">
                  <c:v>16.65</c:v>
                </c:pt>
                <c:pt idx="549">
                  <c:v>16.62</c:v>
                </c:pt>
                <c:pt idx="550">
                  <c:v>15.86</c:v>
                </c:pt>
                <c:pt idx="551">
                  <c:v>15.98</c:v>
                </c:pt>
                <c:pt idx="552">
                  <c:v>15.12</c:v>
                </c:pt>
                <c:pt idx="553">
                  <c:v>14.73</c:v>
                </c:pt>
                <c:pt idx="554">
                  <c:v>14.37</c:v>
                </c:pt>
                <c:pt idx="555">
                  <c:v>14.07</c:v>
                </c:pt>
                <c:pt idx="556">
                  <c:v>13.6</c:v>
                </c:pt>
                <c:pt idx="557">
                  <c:v>13.82</c:v>
                </c:pt>
                <c:pt idx="558">
                  <c:v>13.33</c:v>
                </c:pt>
                <c:pt idx="559">
                  <c:v>12.9</c:v>
                </c:pt>
                <c:pt idx="560">
                  <c:v>12.88</c:v>
                </c:pt>
                <c:pt idx="561">
                  <c:v>13.49</c:v>
                </c:pt>
                <c:pt idx="562">
                  <c:v>12.38</c:v>
                </c:pt>
                <c:pt idx="563">
                  <c:v>13.15</c:v>
                </c:pt>
                <c:pt idx="564">
                  <c:v>11.63</c:v>
                </c:pt>
                <c:pt idx="565">
                  <c:v>12.02</c:v>
                </c:pt>
                <c:pt idx="566">
                  <c:v>11.49</c:v>
                </c:pt>
                <c:pt idx="567">
                  <c:v>11.02</c:v>
                </c:pt>
                <c:pt idx="568">
                  <c:v>11.13</c:v>
                </c:pt>
                <c:pt idx="569">
                  <c:v>10.84</c:v>
                </c:pt>
                <c:pt idx="570">
                  <c:v>10.59</c:v>
                </c:pt>
                <c:pt idx="571">
                  <c:v>11.07</c:v>
                </c:pt>
                <c:pt idx="572">
                  <c:v>10.1</c:v>
                </c:pt>
                <c:pt idx="573">
                  <c:v>12.16</c:v>
                </c:pt>
                <c:pt idx="574">
                  <c:v>10.6</c:v>
                </c:pt>
                <c:pt idx="575">
                  <c:v>12.74</c:v>
                </c:pt>
                <c:pt idx="576">
                  <c:v>13.31</c:v>
                </c:pt>
                <c:pt idx="577">
                  <c:v>14.34</c:v>
                </c:pt>
                <c:pt idx="578">
                  <c:v>15.74</c:v>
                </c:pt>
                <c:pt idx="579">
                  <c:v>17.39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2047N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25.93</c:v>
                </c:pt>
                <c:pt idx="9">
                  <c:v>28</c:v>
                </c:pt>
                <c:pt idx="10">
                  <c:v>29.03</c:v>
                </c:pt>
                <c:pt idx="11">
                  <c:v>28.83</c:v>
                </c:pt>
                <c:pt idx="12">
                  <c:v>26.83</c:v>
                </c:pt>
                <c:pt idx="13">
                  <c:v>28.84</c:v>
                </c:pt>
                <c:pt idx="14">
                  <c:v>29.51</c:v>
                </c:pt>
                <c:pt idx="15">
                  <c:v>28.07</c:v>
                </c:pt>
                <c:pt idx="16">
                  <c:v>27.1</c:v>
                </c:pt>
                <c:pt idx="17">
                  <c:v>33.06</c:v>
                </c:pt>
                <c:pt idx="18">
                  <c:v>30.97</c:v>
                </c:pt>
                <c:pt idx="19">
                  <c:v>31.64</c:v>
                </c:pt>
                <c:pt idx="20">
                  <c:v>29.04</c:v>
                </c:pt>
                <c:pt idx="21">
                  <c:v>33.07</c:v>
                </c:pt>
                <c:pt idx="22">
                  <c:v>28.37</c:v>
                </c:pt>
                <c:pt idx="23">
                  <c:v>32.49</c:v>
                </c:pt>
                <c:pt idx="24">
                  <c:v>27.81</c:v>
                </c:pt>
                <c:pt idx="25">
                  <c:v>24.38</c:v>
                </c:pt>
                <c:pt idx="26">
                  <c:v>24.4</c:v>
                </c:pt>
                <c:pt idx="27">
                  <c:v>28.48</c:v>
                </c:pt>
                <c:pt idx="28">
                  <c:v>27.52</c:v>
                </c:pt>
                <c:pt idx="29">
                  <c:v>27.67</c:v>
                </c:pt>
                <c:pt idx="30">
                  <c:v>25.82</c:v>
                </c:pt>
                <c:pt idx="31">
                  <c:v>23.62</c:v>
                </c:pt>
                <c:pt idx="32">
                  <c:v>23.44</c:v>
                </c:pt>
                <c:pt idx="33">
                  <c:v>19.83</c:v>
                </c:pt>
                <c:pt idx="34">
                  <c:v>23.08</c:v>
                </c:pt>
                <c:pt idx="35">
                  <c:v>21.67</c:v>
                </c:pt>
                <c:pt idx="36">
                  <c:v>20.33</c:v>
                </c:pt>
                <c:pt idx="37">
                  <c:v>18.04</c:v>
                </c:pt>
                <c:pt idx="38">
                  <c:v>19.74</c:v>
                </c:pt>
                <c:pt idx="39">
                  <c:v>17.37</c:v>
                </c:pt>
                <c:pt idx="40">
                  <c:v>16.55</c:v>
                </c:pt>
                <c:pt idx="41">
                  <c:v>17.4</c:v>
                </c:pt>
                <c:pt idx="42">
                  <c:v>15.93</c:v>
                </c:pt>
                <c:pt idx="43">
                  <c:v>15.7</c:v>
                </c:pt>
                <c:pt idx="44">
                  <c:v>15.11</c:v>
                </c:pt>
                <c:pt idx="45">
                  <c:v>14.26</c:v>
                </c:pt>
                <c:pt idx="46">
                  <c:v>12.95</c:v>
                </c:pt>
                <c:pt idx="47">
                  <c:v>11.99</c:v>
                </c:pt>
                <c:pt idx="48">
                  <c:v>12.56</c:v>
                </c:pt>
                <c:pt idx="49">
                  <c:v>11.63</c:v>
                </c:pt>
                <c:pt idx="50">
                  <c:v>11.9</c:v>
                </c:pt>
                <c:pt idx="51">
                  <c:v>10.81</c:v>
                </c:pt>
                <c:pt idx="52">
                  <c:v>10.11</c:v>
                </c:pt>
                <c:pt idx="53">
                  <c:v>9.78</c:v>
                </c:pt>
                <c:pt idx="54">
                  <c:v>9.33</c:v>
                </c:pt>
                <c:pt idx="55">
                  <c:v>8.35</c:v>
                </c:pt>
                <c:pt idx="56">
                  <c:v>9.46</c:v>
                </c:pt>
                <c:pt idx="57">
                  <c:v>9</c:v>
                </c:pt>
                <c:pt idx="58">
                  <c:v>8.41</c:v>
                </c:pt>
                <c:pt idx="59">
                  <c:v>8.86</c:v>
                </c:pt>
                <c:pt idx="60">
                  <c:v>7.45</c:v>
                </c:pt>
                <c:pt idx="61">
                  <c:v>7.72</c:v>
                </c:pt>
                <c:pt idx="62">
                  <c:v>7.12</c:v>
                </c:pt>
                <c:pt idx="63">
                  <c:v>7.28</c:v>
                </c:pt>
                <c:pt idx="64">
                  <c:v>7.94</c:v>
                </c:pt>
                <c:pt idx="65">
                  <c:v>7.15</c:v>
                </c:pt>
                <c:pt idx="66">
                  <c:v>7.22</c:v>
                </c:pt>
                <c:pt idx="67">
                  <c:v>6.75</c:v>
                </c:pt>
                <c:pt idx="68">
                  <c:v>7.29</c:v>
                </c:pt>
                <c:pt idx="69">
                  <c:v>7.32</c:v>
                </c:pt>
                <c:pt idx="70">
                  <c:v>6.75</c:v>
                </c:pt>
                <c:pt idx="71">
                  <c:v>6.86</c:v>
                </c:pt>
                <c:pt idx="72">
                  <c:v>7.21</c:v>
                </c:pt>
                <c:pt idx="73">
                  <c:v>7.06</c:v>
                </c:pt>
                <c:pt idx="74">
                  <c:v>6.44</c:v>
                </c:pt>
                <c:pt idx="75">
                  <c:v>6.6</c:v>
                </c:pt>
                <c:pt idx="76">
                  <c:v>6.2</c:v>
                </c:pt>
                <c:pt idx="77">
                  <c:v>6.33</c:v>
                </c:pt>
                <c:pt idx="78">
                  <c:v>5.89</c:v>
                </c:pt>
                <c:pt idx="79">
                  <c:v>5.91</c:v>
                </c:pt>
                <c:pt idx="80">
                  <c:v>6.17</c:v>
                </c:pt>
                <c:pt idx="81">
                  <c:v>6.24</c:v>
                </c:pt>
                <c:pt idx="82">
                  <c:v>5.71</c:v>
                </c:pt>
                <c:pt idx="83">
                  <c:v>5.52</c:v>
                </c:pt>
                <c:pt idx="84">
                  <c:v>5.49</c:v>
                </c:pt>
                <c:pt idx="85">
                  <c:v>5.8</c:v>
                </c:pt>
                <c:pt idx="86">
                  <c:v>5.51</c:v>
                </c:pt>
                <c:pt idx="87">
                  <c:v>5.75</c:v>
                </c:pt>
                <c:pt idx="88">
                  <c:v>5.57</c:v>
                </c:pt>
                <c:pt idx="89">
                  <c:v>5.55</c:v>
                </c:pt>
                <c:pt idx="90">
                  <c:v>5.32</c:v>
                </c:pt>
                <c:pt idx="91">
                  <c:v>5.3</c:v>
                </c:pt>
                <c:pt idx="92">
                  <c:v>5.38</c:v>
                </c:pt>
                <c:pt idx="93">
                  <c:v>5.22</c:v>
                </c:pt>
                <c:pt idx="94">
                  <c:v>5.45</c:v>
                </c:pt>
                <c:pt idx="95">
                  <c:v>5.16</c:v>
                </c:pt>
                <c:pt idx="96">
                  <c:v>5.04</c:v>
                </c:pt>
                <c:pt idx="97">
                  <c:v>5.32</c:v>
                </c:pt>
                <c:pt idx="98">
                  <c:v>5.43</c:v>
                </c:pt>
                <c:pt idx="99">
                  <c:v>5.02</c:v>
                </c:pt>
                <c:pt idx="100">
                  <c:v>5.39</c:v>
                </c:pt>
                <c:pt idx="101">
                  <c:v>5.09</c:v>
                </c:pt>
                <c:pt idx="102">
                  <c:v>4.94</c:v>
                </c:pt>
                <c:pt idx="103">
                  <c:v>4.95</c:v>
                </c:pt>
                <c:pt idx="104">
                  <c:v>4.93</c:v>
                </c:pt>
                <c:pt idx="105">
                  <c:v>5.05</c:v>
                </c:pt>
                <c:pt idx="106">
                  <c:v>4.93</c:v>
                </c:pt>
                <c:pt idx="107">
                  <c:v>4.98</c:v>
                </c:pt>
                <c:pt idx="108">
                  <c:v>4.75</c:v>
                </c:pt>
                <c:pt idx="109">
                  <c:v>4.85</c:v>
                </c:pt>
                <c:pt idx="110">
                  <c:v>4.87</c:v>
                </c:pt>
                <c:pt idx="111">
                  <c:v>4.78</c:v>
                </c:pt>
                <c:pt idx="112">
                  <c:v>4.68</c:v>
                </c:pt>
                <c:pt idx="113">
                  <c:v>4.95</c:v>
                </c:pt>
                <c:pt idx="114">
                  <c:v>4.79</c:v>
                </c:pt>
                <c:pt idx="115">
                  <c:v>4.86</c:v>
                </c:pt>
                <c:pt idx="116">
                  <c:v>4.68</c:v>
                </c:pt>
                <c:pt idx="117">
                  <c:v>4.72</c:v>
                </c:pt>
                <c:pt idx="118">
                  <c:v>4.73</c:v>
                </c:pt>
                <c:pt idx="119">
                  <c:v>4.77</c:v>
                </c:pt>
                <c:pt idx="120">
                  <c:v>4.77</c:v>
                </c:pt>
                <c:pt idx="121">
                  <c:v>4.76</c:v>
                </c:pt>
                <c:pt idx="122">
                  <c:v>4.86</c:v>
                </c:pt>
                <c:pt idx="123">
                  <c:v>4.88</c:v>
                </c:pt>
                <c:pt idx="124">
                  <c:v>4.85</c:v>
                </c:pt>
                <c:pt idx="125">
                  <c:v>5.01</c:v>
                </c:pt>
                <c:pt idx="126">
                  <c:v>5.05</c:v>
                </c:pt>
                <c:pt idx="127">
                  <c:v>5.3</c:v>
                </c:pt>
                <c:pt idx="128">
                  <c:v>5.31</c:v>
                </c:pt>
                <c:pt idx="129">
                  <c:v>5.43</c:v>
                </c:pt>
                <c:pt idx="130">
                  <c:v>5.67</c:v>
                </c:pt>
                <c:pt idx="131">
                  <c:v>5.76</c:v>
                </c:pt>
                <c:pt idx="132">
                  <c:v>5.87</c:v>
                </c:pt>
                <c:pt idx="133">
                  <c:v>6.25</c:v>
                </c:pt>
                <c:pt idx="134">
                  <c:v>6.27</c:v>
                </c:pt>
                <c:pt idx="135">
                  <c:v>6.7</c:v>
                </c:pt>
                <c:pt idx="136">
                  <c:v>7.02</c:v>
                </c:pt>
                <c:pt idx="137">
                  <c:v>7.29</c:v>
                </c:pt>
                <c:pt idx="138">
                  <c:v>7.73</c:v>
                </c:pt>
                <c:pt idx="139">
                  <c:v>8.04</c:v>
                </c:pt>
                <c:pt idx="140">
                  <c:v>8.38</c:v>
                </c:pt>
                <c:pt idx="141">
                  <c:v>8.73</c:v>
                </c:pt>
                <c:pt idx="142">
                  <c:v>9.2</c:v>
                </c:pt>
                <c:pt idx="143">
                  <c:v>9.45</c:v>
                </c:pt>
                <c:pt idx="144">
                  <c:v>9.84</c:v>
                </c:pt>
                <c:pt idx="145">
                  <c:v>10.11</c:v>
                </c:pt>
                <c:pt idx="146">
                  <c:v>10.38</c:v>
                </c:pt>
                <c:pt idx="147">
                  <c:v>10.64</c:v>
                </c:pt>
                <c:pt idx="148">
                  <c:v>10.82</c:v>
                </c:pt>
                <c:pt idx="149">
                  <c:v>11</c:v>
                </c:pt>
                <c:pt idx="150">
                  <c:v>11.09</c:v>
                </c:pt>
                <c:pt idx="151">
                  <c:v>11.23</c:v>
                </c:pt>
                <c:pt idx="152">
                  <c:v>11.31</c:v>
                </c:pt>
                <c:pt idx="153">
                  <c:v>11.37</c:v>
                </c:pt>
                <c:pt idx="154">
                  <c:v>11.56</c:v>
                </c:pt>
                <c:pt idx="155">
                  <c:v>11.55</c:v>
                </c:pt>
                <c:pt idx="156">
                  <c:v>11.62</c:v>
                </c:pt>
                <c:pt idx="157">
                  <c:v>11.71</c:v>
                </c:pt>
                <c:pt idx="158">
                  <c:v>11.78</c:v>
                </c:pt>
                <c:pt idx="159">
                  <c:v>11.71</c:v>
                </c:pt>
                <c:pt idx="160">
                  <c:v>11.71</c:v>
                </c:pt>
                <c:pt idx="161">
                  <c:v>11.75</c:v>
                </c:pt>
                <c:pt idx="162">
                  <c:v>11.79</c:v>
                </c:pt>
                <c:pt idx="163">
                  <c:v>11.71</c:v>
                </c:pt>
                <c:pt idx="164">
                  <c:v>11.52</c:v>
                </c:pt>
                <c:pt idx="165">
                  <c:v>11.42</c:v>
                </c:pt>
                <c:pt idx="166">
                  <c:v>11.22</c:v>
                </c:pt>
                <c:pt idx="167">
                  <c:v>11.1</c:v>
                </c:pt>
                <c:pt idx="168">
                  <c:v>10.88</c:v>
                </c:pt>
                <c:pt idx="169">
                  <c:v>10.66</c:v>
                </c:pt>
                <c:pt idx="170">
                  <c:v>10.47</c:v>
                </c:pt>
                <c:pt idx="171">
                  <c:v>10.29</c:v>
                </c:pt>
                <c:pt idx="172">
                  <c:v>10.05</c:v>
                </c:pt>
                <c:pt idx="173">
                  <c:v>9.81</c:v>
                </c:pt>
                <c:pt idx="174">
                  <c:v>9.6</c:v>
                </c:pt>
                <c:pt idx="175">
                  <c:v>9.37</c:v>
                </c:pt>
                <c:pt idx="176">
                  <c:v>9.19</c:v>
                </c:pt>
                <c:pt idx="177">
                  <c:v>9.07</c:v>
                </c:pt>
                <c:pt idx="178">
                  <c:v>8.86</c:v>
                </c:pt>
                <c:pt idx="179">
                  <c:v>8.75</c:v>
                </c:pt>
                <c:pt idx="180">
                  <c:v>8.64</c:v>
                </c:pt>
                <c:pt idx="181">
                  <c:v>8.44</c:v>
                </c:pt>
                <c:pt idx="182">
                  <c:v>8.41</c:v>
                </c:pt>
                <c:pt idx="183">
                  <c:v>8.28</c:v>
                </c:pt>
                <c:pt idx="184">
                  <c:v>8.15</c:v>
                </c:pt>
                <c:pt idx="185">
                  <c:v>8.13</c:v>
                </c:pt>
                <c:pt idx="186">
                  <c:v>8.03</c:v>
                </c:pt>
                <c:pt idx="187">
                  <c:v>8.02</c:v>
                </c:pt>
                <c:pt idx="188">
                  <c:v>7.91</c:v>
                </c:pt>
                <c:pt idx="189">
                  <c:v>7.84</c:v>
                </c:pt>
                <c:pt idx="190">
                  <c:v>7.83</c:v>
                </c:pt>
                <c:pt idx="191">
                  <c:v>7.76</c:v>
                </c:pt>
                <c:pt idx="192">
                  <c:v>7.72</c:v>
                </c:pt>
                <c:pt idx="193">
                  <c:v>7.68</c:v>
                </c:pt>
                <c:pt idx="194">
                  <c:v>7.62</c:v>
                </c:pt>
                <c:pt idx="195">
                  <c:v>7.5</c:v>
                </c:pt>
                <c:pt idx="196">
                  <c:v>7.46</c:v>
                </c:pt>
                <c:pt idx="197">
                  <c:v>7.42</c:v>
                </c:pt>
                <c:pt idx="198">
                  <c:v>7.33</c:v>
                </c:pt>
                <c:pt idx="199">
                  <c:v>7.23</c:v>
                </c:pt>
                <c:pt idx="200">
                  <c:v>7.17</c:v>
                </c:pt>
                <c:pt idx="201">
                  <c:v>7.08</c:v>
                </c:pt>
                <c:pt idx="202">
                  <c:v>6.97</c:v>
                </c:pt>
                <c:pt idx="203">
                  <c:v>6.9</c:v>
                </c:pt>
                <c:pt idx="204">
                  <c:v>6.82</c:v>
                </c:pt>
                <c:pt idx="205">
                  <c:v>6.8</c:v>
                </c:pt>
                <c:pt idx="206">
                  <c:v>6.71</c:v>
                </c:pt>
                <c:pt idx="207">
                  <c:v>6.72</c:v>
                </c:pt>
                <c:pt idx="208">
                  <c:v>6.65</c:v>
                </c:pt>
                <c:pt idx="209">
                  <c:v>6.67</c:v>
                </c:pt>
                <c:pt idx="210">
                  <c:v>6.59</c:v>
                </c:pt>
                <c:pt idx="211">
                  <c:v>6.6</c:v>
                </c:pt>
                <c:pt idx="212">
                  <c:v>6.6</c:v>
                </c:pt>
                <c:pt idx="213">
                  <c:v>6.59</c:v>
                </c:pt>
                <c:pt idx="214">
                  <c:v>6.48</c:v>
                </c:pt>
                <c:pt idx="215">
                  <c:v>6.41</c:v>
                </c:pt>
                <c:pt idx="216">
                  <c:v>6.31</c:v>
                </c:pt>
                <c:pt idx="217">
                  <c:v>6.18</c:v>
                </c:pt>
                <c:pt idx="218">
                  <c:v>6.1</c:v>
                </c:pt>
                <c:pt idx="219">
                  <c:v>5.97</c:v>
                </c:pt>
                <c:pt idx="220">
                  <c:v>5.82</c:v>
                </c:pt>
                <c:pt idx="221">
                  <c:v>5.73</c:v>
                </c:pt>
                <c:pt idx="222">
                  <c:v>5.64</c:v>
                </c:pt>
                <c:pt idx="223">
                  <c:v>5.54</c:v>
                </c:pt>
                <c:pt idx="224">
                  <c:v>5.49</c:v>
                </c:pt>
                <c:pt idx="225">
                  <c:v>5.43</c:v>
                </c:pt>
                <c:pt idx="226">
                  <c:v>5.39</c:v>
                </c:pt>
                <c:pt idx="227">
                  <c:v>5.37</c:v>
                </c:pt>
                <c:pt idx="228">
                  <c:v>5.39</c:v>
                </c:pt>
                <c:pt idx="229">
                  <c:v>5.29</c:v>
                </c:pt>
                <c:pt idx="230">
                  <c:v>5.31</c:v>
                </c:pt>
                <c:pt idx="231">
                  <c:v>5.3</c:v>
                </c:pt>
                <c:pt idx="232">
                  <c:v>5.26</c:v>
                </c:pt>
                <c:pt idx="233">
                  <c:v>5.24</c:v>
                </c:pt>
                <c:pt idx="234">
                  <c:v>5.22</c:v>
                </c:pt>
                <c:pt idx="235">
                  <c:v>5.25</c:v>
                </c:pt>
                <c:pt idx="236">
                  <c:v>5.25</c:v>
                </c:pt>
                <c:pt idx="237">
                  <c:v>5.3</c:v>
                </c:pt>
                <c:pt idx="238">
                  <c:v>5.3</c:v>
                </c:pt>
                <c:pt idx="239">
                  <c:v>5.33</c:v>
                </c:pt>
                <c:pt idx="240">
                  <c:v>5.42</c:v>
                </c:pt>
                <c:pt idx="241">
                  <c:v>5.53</c:v>
                </c:pt>
                <c:pt idx="242">
                  <c:v>5.62</c:v>
                </c:pt>
                <c:pt idx="243">
                  <c:v>5.75</c:v>
                </c:pt>
                <c:pt idx="244">
                  <c:v>5.85</c:v>
                </c:pt>
                <c:pt idx="245">
                  <c:v>5.98</c:v>
                </c:pt>
                <c:pt idx="246">
                  <c:v>6.17</c:v>
                </c:pt>
                <c:pt idx="247">
                  <c:v>6.41</c:v>
                </c:pt>
                <c:pt idx="248">
                  <c:v>6.72</c:v>
                </c:pt>
                <c:pt idx="249">
                  <c:v>7.14</c:v>
                </c:pt>
                <c:pt idx="250">
                  <c:v>7.76</c:v>
                </c:pt>
                <c:pt idx="251">
                  <c:v>8.43</c:v>
                </c:pt>
                <c:pt idx="252">
                  <c:v>9.3</c:v>
                </c:pt>
                <c:pt idx="253">
                  <c:v>10.31</c:v>
                </c:pt>
                <c:pt idx="254">
                  <c:v>11.35</c:v>
                </c:pt>
                <c:pt idx="255">
                  <c:v>12.54</c:v>
                </c:pt>
                <c:pt idx="256">
                  <c:v>13.73</c:v>
                </c:pt>
                <c:pt idx="257">
                  <c:v>15.01</c:v>
                </c:pt>
                <c:pt idx="258">
                  <c:v>16.29</c:v>
                </c:pt>
                <c:pt idx="259">
                  <c:v>17.61</c:v>
                </c:pt>
                <c:pt idx="260">
                  <c:v>18.89</c:v>
                </c:pt>
                <c:pt idx="261">
                  <c:v>20.23</c:v>
                </c:pt>
                <c:pt idx="262">
                  <c:v>21.57</c:v>
                </c:pt>
                <c:pt idx="263">
                  <c:v>22.91</c:v>
                </c:pt>
                <c:pt idx="264">
                  <c:v>24.36</c:v>
                </c:pt>
                <c:pt idx="265">
                  <c:v>25.75</c:v>
                </c:pt>
                <c:pt idx="266">
                  <c:v>27.22</c:v>
                </c:pt>
                <c:pt idx="267">
                  <c:v>28.67</c:v>
                </c:pt>
                <c:pt idx="268">
                  <c:v>30.12</c:v>
                </c:pt>
                <c:pt idx="269">
                  <c:v>31.6</c:v>
                </c:pt>
                <c:pt idx="270">
                  <c:v>33.07</c:v>
                </c:pt>
                <c:pt idx="271">
                  <c:v>34.57</c:v>
                </c:pt>
                <c:pt idx="272">
                  <c:v>35.97</c:v>
                </c:pt>
                <c:pt idx="273">
                  <c:v>37.44</c:v>
                </c:pt>
                <c:pt idx="274">
                  <c:v>38.84</c:v>
                </c:pt>
                <c:pt idx="275">
                  <c:v>40.12</c:v>
                </c:pt>
                <c:pt idx="276">
                  <c:v>41.41</c:v>
                </c:pt>
                <c:pt idx="277">
                  <c:v>42.57</c:v>
                </c:pt>
                <c:pt idx="278">
                  <c:v>43.7</c:v>
                </c:pt>
                <c:pt idx="279">
                  <c:v>44.72</c:v>
                </c:pt>
                <c:pt idx="280">
                  <c:v>45.63</c:v>
                </c:pt>
                <c:pt idx="281">
                  <c:v>46.6</c:v>
                </c:pt>
                <c:pt idx="282">
                  <c:v>47.41</c:v>
                </c:pt>
                <c:pt idx="283">
                  <c:v>48.17</c:v>
                </c:pt>
                <c:pt idx="284">
                  <c:v>48.91</c:v>
                </c:pt>
                <c:pt idx="285">
                  <c:v>49.49</c:v>
                </c:pt>
                <c:pt idx="286">
                  <c:v>49.94</c:v>
                </c:pt>
                <c:pt idx="287">
                  <c:v>50.49</c:v>
                </c:pt>
                <c:pt idx="288">
                  <c:v>50.86</c:v>
                </c:pt>
                <c:pt idx="289">
                  <c:v>51.24</c:v>
                </c:pt>
                <c:pt idx="290">
                  <c:v>51.67</c:v>
                </c:pt>
                <c:pt idx="291">
                  <c:v>51.92</c:v>
                </c:pt>
                <c:pt idx="292">
                  <c:v>52.2</c:v>
                </c:pt>
                <c:pt idx="293">
                  <c:v>52.38</c:v>
                </c:pt>
                <c:pt idx="294">
                  <c:v>52.59</c:v>
                </c:pt>
                <c:pt idx="295">
                  <c:v>52.77</c:v>
                </c:pt>
                <c:pt idx="296">
                  <c:v>52.94</c:v>
                </c:pt>
                <c:pt idx="297">
                  <c:v>53.04</c:v>
                </c:pt>
                <c:pt idx="298">
                  <c:v>53.14</c:v>
                </c:pt>
                <c:pt idx="299">
                  <c:v>53.31</c:v>
                </c:pt>
                <c:pt idx="300">
                  <c:v>53.38</c:v>
                </c:pt>
                <c:pt idx="301">
                  <c:v>53.48</c:v>
                </c:pt>
                <c:pt idx="302">
                  <c:v>53.51</c:v>
                </c:pt>
                <c:pt idx="303">
                  <c:v>53.61</c:v>
                </c:pt>
                <c:pt idx="304">
                  <c:v>53.56</c:v>
                </c:pt>
                <c:pt idx="305">
                  <c:v>53.68</c:v>
                </c:pt>
                <c:pt idx="306">
                  <c:v>53.77</c:v>
                </c:pt>
                <c:pt idx="307">
                  <c:v>53.86</c:v>
                </c:pt>
                <c:pt idx="308">
                  <c:v>53.93</c:v>
                </c:pt>
                <c:pt idx="309">
                  <c:v>53.98</c:v>
                </c:pt>
                <c:pt idx="310">
                  <c:v>54.13</c:v>
                </c:pt>
                <c:pt idx="311">
                  <c:v>54.12</c:v>
                </c:pt>
                <c:pt idx="312">
                  <c:v>54.18</c:v>
                </c:pt>
                <c:pt idx="313">
                  <c:v>54.25</c:v>
                </c:pt>
                <c:pt idx="314">
                  <c:v>54.3</c:v>
                </c:pt>
                <c:pt idx="315">
                  <c:v>54.39</c:v>
                </c:pt>
                <c:pt idx="316">
                  <c:v>54.47</c:v>
                </c:pt>
                <c:pt idx="317">
                  <c:v>54.5</c:v>
                </c:pt>
                <c:pt idx="318">
                  <c:v>54.64</c:v>
                </c:pt>
                <c:pt idx="319">
                  <c:v>54.63</c:v>
                </c:pt>
                <c:pt idx="320">
                  <c:v>54.7</c:v>
                </c:pt>
                <c:pt idx="321">
                  <c:v>54.75</c:v>
                </c:pt>
                <c:pt idx="322">
                  <c:v>54.75</c:v>
                </c:pt>
                <c:pt idx="323">
                  <c:v>54.79</c:v>
                </c:pt>
                <c:pt idx="324">
                  <c:v>54.81</c:v>
                </c:pt>
                <c:pt idx="325">
                  <c:v>54.95</c:v>
                </c:pt>
                <c:pt idx="326">
                  <c:v>54.94</c:v>
                </c:pt>
                <c:pt idx="327">
                  <c:v>54.97</c:v>
                </c:pt>
                <c:pt idx="328">
                  <c:v>54.99</c:v>
                </c:pt>
                <c:pt idx="329">
                  <c:v>55.04</c:v>
                </c:pt>
                <c:pt idx="330">
                  <c:v>55.08</c:v>
                </c:pt>
                <c:pt idx="331">
                  <c:v>55.08</c:v>
                </c:pt>
                <c:pt idx="332">
                  <c:v>55.17</c:v>
                </c:pt>
                <c:pt idx="333">
                  <c:v>55.33</c:v>
                </c:pt>
                <c:pt idx="334">
                  <c:v>55.33</c:v>
                </c:pt>
                <c:pt idx="335">
                  <c:v>55.35</c:v>
                </c:pt>
                <c:pt idx="336">
                  <c:v>55.35</c:v>
                </c:pt>
                <c:pt idx="337">
                  <c:v>55.39</c:v>
                </c:pt>
                <c:pt idx="338">
                  <c:v>55.48</c:v>
                </c:pt>
                <c:pt idx="339">
                  <c:v>55.48</c:v>
                </c:pt>
                <c:pt idx="340">
                  <c:v>55.52</c:v>
                </c:pt>
                <c:pt idx="341">
                  <c:v>55.64</c:v>
                </c:pt>
                <c:pt idx="342">
                  <c:v>55.65</c:v>
                </c:pt>
                <c:pt idx="343">
                  <c:v>55.73</c:v>
                </c:pt>
                <c:pt idx="344">
                  <c:v>55.81</c:v>
                </c:pt>
                <c:pt idx="345">
                  <c:v>55.88</c:v>
                </c:pt>
                <c:pt idx="346">
                  <c:v>55.85</c:v>
                </c:pt>
                <c:pt idx="347">
                  <c:v>55.82</c:v>
                </c:pt>
                <c:pt idx="348">
                  <c:v>55.98</c:v>
                </c:pt>
                <c:pt idx="349">
                  <c:v>56.02</c:v>
                </c:pt>
                <c:pt idx="350">
                  <c:v>56.04</c:v>
                </c:pt>
                <c:pt idx="351">
                  <c:v>56.09</c:v>
                </c:pt>
                <c:pt idx="352">
                  <c:v>56.08</c:v>
                </c:pt>
                <c:pt idx="353">
                  <c:v>56.15</c:v>
                </c:pt>
                <c:pt idx="354">
                  <c:v>56.12</c:v>
                </c:pt>
                <c:pt idx="355">
                  <c:v>56.18</c:v>
                </c:pt>
                <c:pt idx="356">
                  <c:v>56.13</c:v>
                </c:pt>
                <c:pt idx="357">
                  <c:v>56.18</c:v>
                </c:pt>
                <c:pt idx="358">
                  <c:v>56.12</c:v>
                </c:pt>
                <c:pt idx="359">
                  <c:v>56.22</c:v>
                </c:pt>
                <c:pt idx="360">
                  <c:v>56.34</c:v>
                </c:pt>
                <c:pt idx="361">
                  <c:v>56.36</c:v>
                </c:pt>
                <c:pt idx="362">
                  <c:v>56.32</c:v>
                </c:pt>
                <c:pt idx="363">
                  <c:v>56.33</c:v>
                </c:pt>
                <c:pt idx="364">
                  <c:v>56.35</c:v>
                </c:pt>
                <c:pt idx="365">
                  <c:v>56.32</c:v>
                </c:pt>
                <c:pt idx="366">
                  <c:v>56.43</c:v>
                </c:pt>
                <c:pt idx="367">
                  <c:v>56.43</c:v>
                </c:pt>
                <c:pt idx="368">
                  <c:v>56.56</c:v>
                </c:pt>
                <c:pt idx="369">
                  <c:v>56.64</c:v>
                </c:pt>
                <c:pt idx="370">
                  <c:v>56.57</c:v>
                </c:pt>
                <c:pt idx="371">
                  <c:v>56.62</c:v>
                </c:pt>
                <c:pt idx="372">
                  <c:v>56.62</c:v>
                </c:pt>
                <c:pt idx="373">
                  <c:v>56.65</c:v>
                </c:pt>
                <c:pt idx="374">
                  <c:v>56.54</c:v>
                </c:pt>
                <c:pt idx="375">
                  <c:v>56.73</c:v>
                </c:pt>
                <c:pt idx="376">
                  <c:v>56.83</c:v>
                </c:pt>
                <c:pt idx="377">
                  <c:v>56.73</c:v>
                </c:pt>
                <c:pt idx="378">
                  <c:v>56.82</c:v>
                </c:pt>
                <c:pt idx="379">
                  <c:v>56.84</c:v>
                </c:pt>
                <c:pt idx="380">
                  <c:v>56.88</c:v>
                </c:pt>
                <c:pt idx="381">
                  <c:v>56.86</c:v>
                </c:pt>
                <c:pt idx="382">
                  <c:v>56.87</c:v>
                </c:pt>
                <c:pt idx="383">
                  <c:v>56.8</c:v>
                </c:pt>
                <c:pt idx="384">
                  <c:v>56.95</c:v>
                </c:pt>
                <c:pt idx="385">
                  <c:v>57.09</c:v>
                </c:pt>
                <c:pt idx="386">
                  <c:v>57.09</c:v>
                </c:pt>
                <c:pt idx="387">
                  <c:v>56.94</c:v>
                </c:pt>
                <c:pt idx="388">
                  <c:v>56.87</c:v>
                </c:pt>
                <c:pt idx="389">
                  <c:v>56.96</c:v>
                </c:pt>
                <c:pt idx="390">
                  <c:v>56.8</c:v>
                </c:pt>
                <c:pt idx="391">
                  <c:v>56.78</c:v>
                </c:pt>
                <c:pt idx="392">
                  <c:v>56.75</c:v>
                </c:pt>
                <c:pt idx="393">
                  <c:v>56.89</c:v>
                </c:pt>
                <c:pt idx="394">
                  <c:v>56.81</c:v>
                </c:pt>
                <c:pt idx="395">
                  <c:v>56.88</c:v>
                </c:pt>
                <c:pt idx="396">
                  <c:v>56.84</c:v>
                </c:pt>
                <c:pt idx="397">
                  <c:v>56.76</c:v>
                </c:pt>
                <c:pt idx="398">
                  <c:v>56.8</c:v>
                </c:pt>
                <c:pt idx="399">
                  <c:v>56.59</c:v>
                </c:pt>
                <c:pt idx="400">
                  <c:v>56.58</c:v>
                </c:pt>
                <c:pt idx="401">
                  <c:v>56.56</c:v>
                </c:pt>
                <c:pt idx="402">
                  <c:v>56.49</c:v>
                </c:pt>
                <c:pt idx="403">
                  <c:v>56.51</c:v>
                </c:pt>
                <c:pt idx="404">
                  <c:v>56.52</c:v>
                </c:pt>
                <c:pt idx="405">
                  <c:v>56.29</c:v>
                </c:pt>
                <c:pt idx="406">
                  <c:v>56.19</c:v>
                </c:pt>
                <c:pt idx="407">
                  <c:v>56.13</c:v>
                </c:pt>
                <c:pt idx="408">
                  <c:v>56.11</c:v>
                </c:pt>
                <c:pt idx="409">
                  <c:v>56.05</c:v>
                </c:pt>
                <c:pt idx="410">
                  <c:v>55.95</c:v>
                </c:pt>
                <c:pt idx="411">
                  <c:v>55.89</c:v>
                </c:pt>
                <c:pt idx="412">
                  <c:v>55.65</c:v>
                </c:pt>
                <c:pt idx="413">
                  <c:v>55.6</c:v>
                </c:pt>
                <c:pt idx="414">
                  <c:v>55.22</c:v>
                </c:pt>
                <c:pt idx="415">
                  <c:v>55.3</c:v>
                </c:pt>
                <c:pt idx="416">
                  <c:v>54.96</c:v>
                </c:pt>
                <c:pt idx="417">
                  <c:v>55.02</c:v>
                </c:pt>
                <c:pt idx="418">
                  <c:v>54.79</c:v>
                </c:pt>
                <c:pt idx="419">
                  <c:v>54.77</c:v>
                </c:pt>
                <c:pt idx="420">
                  <c:v>54.34</c:v>
                </c:pt>
                <c:pt idx="421">
                  <c:v>54.3</c:v>
                </c:pt>
                <c:pt idx="422">
                  <c:v>54.05</c:v>
                </c:pt>
                <c:pt idx="423">
                  <c:v>53.75</c:v>
                </c:pt>
                <c:pt idx="424">
                  <c:v>53.7</c:v>
                </c:pt>
                <c:pt idx="425">
                  <c:v>53.8</c:v>
                </c:pt>
                <c:pt idx="426">
                  <c:v>53.53</c:v>
                </c:pt>
                <c:pt idx="427">
                  <c:v>53.64</c:v>
                </c:pt>
                <c:pt idx="428">
                  <c:v>53.5</c:v>
                </c:pt>
                <c:pt idx="429">
                  <c:v>53.5</c:v>
                </c:pt>
                <c:pt idx="430">
                  <c:v>53.22</c:v>
                </c:pt>
                <c:pt idx="431">
                  <c:v>53.28</c:v>
                </c:pt>
                <c:pt idx="432">
                  <c:v>53.28</c:v>
                </c:pt>
                <c:pt idx="433">
                  <c:v>53.19</c:v>
                </c:pt>
                <c:pt idx="434">
                  <c:v>52.58</c:v>
                </c:pt>
                <c:pt idx="435">
                  <c:v>53.02</c:v>
                </c:pt>
                <c:pt idx="436">
                  <c:v>53.55</c:v>
                </c:pt>
                <c:pt idx="437">
                  <c:v>52.9</c:v>
                </c:pt>
                <c:pt idx="438">
                  <c:v>53.36</c:v>
                </c:pt>
                <c:pt idx="439">
                  <c:v>53.45</c:v>
                </c:pt>
                <c:pt idx="440">
                  <c:v>53.37</c:v>
                </c:pt>
                <c:pt idx="441">
                  <c:v>52.57</c:v>
                </c:pt>
                <c:pt idx="442">
                  <c:v>53.26</c:v>
                </c:pt>
                <c:pt idx="443">
                  <c:v>53.14</c:v>
                </c:pt>
                <c:pt idx="444">
                  <c:v>52.67</c:v>
                </c:pt>
                <c:pt idx="445">
                  <c:v>53.34</c:v>
                </c:pt>
                <c:pt idx="446">
                  <c:v>53.46</c:v>
                </c:pt>
                <c:pt idx="447">
                  <c:v>53.61</c:v>
                </c:pt>
                <c:pt idx="448">
                  <c:v>53.45</c:v>
                </c:pt>
                <c:pt idx="449">
                  <c:v>52.69</c:v>
                </c:pt>
                <c:pt idx="450">
                  <c:v>53.2</c:v>
                </c:pt>
                <c:pt idx="451">
                  <c:v>53.23</c:v>
                </c:pt>
                <c:pt idx="452">
                  <c:v>53.57</c:v>
                </c:pt>
                <c:pt idx="453">
                  <c:v>53.16</c:v>
                </c:pt>
                <c:pt idx="454">
                  <c:v>54.55</c:v>
                </c:pt>
                <c:pt idx="455">
                  <c:v>54.04</c:v>
                </c:pt>
                <c:pt idx="456">
                  <c:v>54.2</c:v>
                </c:pt>
                <c:pt idx="457">
                  <c:v>53.67</c:v>
                </c:pt>
                <c:pt idx="458">
                  <c:v>53.05</c:v>
                </c:pt>
                <c:pt idx="459">
                  <c:v>52.78</c:v>
                </c:pt>
                <c:pt idx="460">
                  <c:v>54.29</c:v>
                </c:pt>
                <c:pt idx="461">
                  <c:v>55.49</c:v>
                </c:pt>
                <c:pt idx="462">
                  <c:v>55.99</c:v>
                </c:pt>
                <c:pt idx="463">
                  <c:v>56.69</c:v>
                </c:pt>
                <c:pt idx="464">
                  <c:v>56.97</c:v>
                </c:pt>
                <c:pt idx="465">
                  <c:v>56.64</c:v>
                </c:pt>
                <c:pt idx="466">
                  <c:v>55.41</c:v>
                </c:pt>
                <c:pt idx="467">
                  <c:v>53.1</c:v>
                </c:pt>
                <c:pt idx="468">
                  <c:v>50.49</c:v>
                </c:pt>
                <c:pt idx="469">
                  <c:v>48.72</c:v>
                </c:pt>
                <c:pt idx="470">
                  <c:v>47.49</c:v>
                </c:pt>
                <c:pt idx="471">
                  <c:v>46.97</c:v>
                </c:pt>
                <c:pt idx="472">
                  <c:v>46.96</c:v>
                </c:pt>
                <c:pt idx="473">
                  <c:v>47.34</c:v>
                </c:pt>
                <c:pt idx="474">
                  <c:v>47.96</c:v>
                </c:pt>
                <c:pt idx="475">
                  <c:v>48.3</c:v>
                </c:pt>
                <c:pt idx="476">
                  <c:v>48.27</c:v>
                </c:pt>
                <c:pt idx="477">
                  <c:v>47.64</c:v>
                </c:pt>
                <c:pt idx="478">
                  <c:v>46.41</c:v>
                </c:pt>
                <c:pt idx="479">
                  <c:v>44.7</c:v>
                </c:pt>
                <c:pt idx="480">
                  <c:v>42.11</c:v>
                </c:pt>
                <c:pt idx="481">
                  <c:v>39.55</c:v>
                </c:pt>
                <c:pt idx="482">
                  <c:v>36.78</c:v>
                </c:pt>
                <c:pt idx="483">
                  <c:v>32.95</c:v>
                </c:pt>
                <c:pt idx="484">
                  <c:v>27.6</c:v>
                </c:pt>
                <c:pt idx="485">
                  <c:v>21.79</c:v>
                </c:pt>
                <c:pt idx="486">
                  <c:v>17.56</c:v>
                </c:pt>
                <c:pt idx="487">
                  <c:v>15.31</c:v>
                </c:pt>
                <c:pt idx="488">
                  <c:v>14.28</c:v>
                </c:pt>
                <c:pt idx="489">
                  <c:v>13.87</c:v>
                </c:pt>
                <c:pt idx="490">
                  <c:v>14.19</c:v>
                </c:pt>
                <c:pt idx="491">
                  <c:v>15</c:v>
                </c:pt>
                <c:pt idx="492">
                  <c:v>16</c:v>
                </c:pt>
                <c:pt idx="493">
                  <c:v>17.22</c:v>
                </c:pt>
                <c:pt idx="494">
                  <c:v>18.56</c:v>
                </c:pt>
                <c:pt idx="495">
                  <c:v>19.98</c:v>
                </c:pt>
                <c:pt idx="496">
                  <c:v>21.24</c:v>
                </c:pt>
                <c:pt idx="497">
                  <c:v>22.65</c:v>
                </c:pt>
                <c:pt idx="498">
                  <c:v>24</c:v>
                </c:pt>
                <c:pt idx="499">
                  <c:v>25.03</c:v>
                </c:pt>
                <c:pt idx="500">
                  <c:v>25.93</c:v>
                </c:pt>
                <c:pt idx="501">
                  <c:v>26.7</c:v>
                </c:pt>
                <c:pt idx="502">
                  <c:v>27.19</c:v>
                </c:pt>
                <c:pt idx="503">
                  <c:v>27.52</c:v>
                </c:pt>
                <c:pt idx="504">
                  <c:v>27.76</c:v>
                </c:pt>
                <c:pt idx="505">
                  <c:v>27.86</c:v>
                </c:pt>
                <c:pt idx="506">
                  <c:v>27.86</c:v>
                </c:pt>
                <c:pt idx="507">
                  <c:v>27.79</c:v>
                </c:pt>
                <c:pt idx="508">
                  <c:v>27.47</c:v>
                </c:pt>
                <c:pt idx="509">
                  <c:v>26.92</c:v>
                </c:pt>
                <c:pt idx="510">
                  <c:v>26.39</c:v>
                </c:pt>
                <c:pt idx="511">
                  <c:v>25.79</c:v>
                </c:pt>
                <c:pt idx="512">
                  <c:v>25.24</c:v>
                </c:pt>
                <c:pt idx="513">
                  <c:v>25.03</c:v>
                </c:pt>
                <c:pt idx="514">
                  <c:v>24.82</c:v>
                </c:pt>
                <c:pt idx="515">
                  <c:v>24.58</c:v>
                </c:pt>
                <c:pt idx="516">
                  <c:v>23.84</c:v>
                </c:pt>
                <c:pt idx="517">
                  <c:v>23.35</c:v>
                </c:pt>
                <c:pt idx="518">
                  <c:v>22.71</c:v>
                </c:pt>
                <c:pt idx="519">
                  <c:v>21.35</c:v>
                </c:pt>
                <c:pt idx="520">
                  <c:v>19.31</c:v>
                </c:pt>
                <c:pt idx="521">
                  <c:v>16.19</c:v>
                </c:pt>
                <c:pt idx="522">
                  <c:v>13.41</c:v>
                </c:pt>
                <c:pt idx="523">
                  <c:v>11.87</c:v>
                </c:pt>
                <c:pt idx="524">
                  <c:v>10.89</c:v>
                </c:pt>
                <c:pt idx="525">
                  <c:v>10.51</c:v>
                </c:pt>
                <c:pt idx="526">
                  <c:v>10.28</c:v>
                </c:pt>
                <c:pt idx="527">
                  <c:v>10.16</c:v>
                </c:pt>
                <c:pt idx="528">
                  <c:v>10.34</c:v>
                </c:pt>
                <c:pt idx="529">
                  <c:v>10.88</c:v>
                </c:pt>
                <c:pt idx="530">
                  <c:v>10.93</c:v>
                </c:pt>
                <c:pt idx="531">
                  <c:v>11.33</c:v>
                </c:pt>
                <c:pt idx="532">
                  <c:v>11.63</c:v>
                </c:pt>
                <c:pt idx="533">
                  <c:v>12.26</c:v>
                </c:pt>
                <c:pt idx="534">
                  <c:v>12.36</c:v>
                </c:pt>
                <c:pt idx="535">
                  <c:v>12.75</c:v>
                </c:pt>
                <c:pt idx="536">
                  <c:v>13.38</c:v>
                </c:pt>
                <c:pt idx="537">
                  <c:v>13.7</c:v>
                </c:pt>
                <c:pt idx="538">
                  <c:v>14.13</c:v>
                </c:pt>
                <c:pt idx="539">
                  <c:v>14.56</c:v>
                </c:pt>
                <c:pt idx="540">
                  <c:v>14.91</c:v>
                </c:pt>
                <c:pt idx="541">
                  <c:v>15.1</c:v>
                </c:pt>
                <c:pt idx="542">
                  <c:v>15.31</c:v>
                </c:pt>
                <c:pt idx="543">
                  <c:v>15.8</c:v>
                </c:pt>
                <c:pt idx="544">
                  <c:v>15.64</c:v>
                </c:pt>
                <c:pt idx="545">
                  <c:v>15.66</c:v>
                </c:pt>
                <c:pt idx="546">
                  <c:v>15.89</c:v>
                </c:pt>
                <c:pt idx="547">
                  <c:v>16.49</c:v>
                </c:pt>
                <c:pt idx="548">
                  <c:v>16.03</c:v>
                </c:pt>
                <c:pt idx="549">
                  <c:v>16.24</c:v>
                </c:pt>
                <c:pt idx="550">
                  <c:v>15.12</c:v>
                </c:pt>
                <c:pt idx="551">
                  <c:v>15.17</c:v>
                </c:pt>
                <c:pt idx="552">
                  <c:v>14.31</c:v>
                </c:pt>
                <c:pt idx="553">
                  <c:v>14.22</c:v>
                </c:pt>
                <c:pt idx="554">
                  <c:v>13.77</c:v>
                </c:pt>
                <c:pt idx="555">
                  <c:v>13.6</c:v>
                </c:pt>
                <c:pt idx="556">
                  <c:v>13.34</c:v>
                </c:pt>
                <c:pt idx="557">
                  <c:v>13.49</c:v>
                </c:pt>
                <c:pt idx="558">
                  <c:v>12.59</c:v>
                </c:pt>
                <c:pt idx="559">
                  <c:v>12.4</c:v>
                </c:pt>
                <c:pt idx="560">
                  <c:v>12.35</c:v>
                </c:pt>
                <c:pt idx="561">
                  <c:v>12.11</c:v>
                </c:pt>
                <c:pt idx="562">
                  <c:v>12.17</c:v>
                </c:pt>
                <c:pt idx="563">
                  <c:v>12.6</c:v>
                </c:pt>
                <c:pt idx="564">
                  <c:v>11.86</c:v>
                </c:pt>
                <c:pt idx="565">
                  <c:v>11.34</c:v>
                </c:pt>
                <c:pt idx="566">
                  <c:v>11.13</c:v>
                </c:pt>
                <c:pt idx="567">
                  <c:v>11.71</c:v>
                </c:pt>
                <c:pt idx="568">
                  <c:v>10.7</c:v>
                </c:pt>
                <c:pt idx="569">
                  <c:v>10.63</c:v>
                </c:pt>
                <c:pt idx="570">
                  <c:v>10.94</c:v>
                </c:pt>
                <c:pt idx="571">
                  <c:v>11.82</c:v>
                </c:pt>
                <c:pt idx="572">
                  <c:v>10.51</c:v>
                </c:pt>
                <c:pt idx="573">
                  <c:v>11.18</c:v>
                </c:pt>
                <c:pt idx="574">
                  <c:v>10.09</c:v>
                </c:pt>
                <c:pt idx="575">
                  <c:v>12.58</c:v>
                </c:pt>
                <c:pt idx="576">
                  <c:v>14.24</c:v>
                </c:pt>
                <c:pt idx="577">
                  <c:v>10.16</c:v>
                </c:pt>
                <c:pt idx="578">
                  <c:v>11.72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School!$E$4</c:f>
              <c:strCache>
                <c:ptCount val="1"/>
                <c:pt idx="0">
                  <c:v>2047S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29.63</c:v>
                </c:pt>
                <c:pt idx="9">
                  <c:v>33.33</c:v>
                </c:pt>
                <c:pt idx="10">
                  <c:v>34.41</c:v>
                </c:pt>
                <c:pt idx="11">
                  <c:v>31.53</c:v>
                </c:pt>
                <c:pt idx="12">
                  <c:v>33.34</c:v>
                </c:pt>
                <c:pt idx="13">
                  <c:v>37.82</c:v>
                </c:pt>
                <c:pt idx="14">
                  <c:v>32.79</c:v>
                </c:pt>
                <c:pt idx="15">
                  <c:v>25.88</c:v>
                </c:pt>
                <c:pt idx="16">
                  <c:v>28.94</c:v>
                </c:pt>
                <c:pt idx="17">
                  <c:v>34.72</c:v>
                </c:pt>
                <c:pt idx="18">
                  <c:v>32.86</c:v>
                </c:pt>
                <c:pt idx="19">
                  <c:v>34.46</c:v>
                </c:pt>
                <c:pt idx="20">
                  <c:v>30.22</c:v>
                </c:pt>
                <c:pt idx="21">
                  <c:v>33.6</c:v>
                </c:pt>
                <c:pt idx="22">
                  <c:v>30.34</c:v>
                </c:pt>
                <c:pt idx="23">
                  <c:v>28.81</c:v>
                </c:pt>
                <c:pt idx="24">
                  <c:v>26.05</c:v>
                </c:pt>
                <c:pt idx="25">
                  <c:v>30.89</c:v>
                </c:pt>
                <c:pt idx="26">
                  <c:v>29.51</c:v>
                </c:pt>
                <c:pt idx="27">
                  <c:v>33.64</c:v>
                </c:pt>
                <c:pt idx="28">
                  <c:v>31.96</c:v>
                </c:pt>
                <c:pt idx="29">
                  <c:v>29.67</c:v>
                </c:pt>
                <c:pt idx="30">
                  <c:v>23.63</c:v>
                </c:pt>
                <c:pt idx="31">
                  <c:v>25.43</c:v>
                </c:pt>
                <c:pt idx="32">
                  <c:v>22.27</c:v>
                </c:pt>
                <c:pt idx="33">
                  <c:v>25.75</c:v>
                </c:pt>
                <c:pt idx="34">
                  <c:v>25.13</c:v>
                </c:pt>
                <c:pt idx="35">
                  <c:v>21.13</c:v>
                </c:pt>
                <c:pt idx="36">
                  <c:v>21.69</c:v>
                </c:pt>
                <c:pt idx="37">
                  <c:v>21.02</c:v>
                </c:pt>
                <c:pt idx="38">
                  <c:v>17.1</c:v>
                </c:pt>
                <c:pt idx="39">
                  <c:v>19.56</c:v>
                </c:pt>
                <c:pt idx="40">
                  <c:v>19.51</c:v>
                </c:pt>
                <c:pt idx="41">
                  <c:v>18.76</c:v>
                </c:pt>
                <c:pt idx="42">
                  <c:v>18.24</c:v>
                </c:pt>
                <c:pt idx="43">
                  <c:v>14.5</c:v>
                </c:pt>
                <c:pt idx="44">
                  <c:v>17</c:v>
                </c:pt>
                <c:pt idx="45">
                  <c:v>13.5</c:v>
                </c:pt>
                <c:pt idx="46">
                  <c:v>15.72</c:v>
                </c:pt>
                <c:pt idx="47">
                  <c:v>15.45</c:v>
                </c:pt>
                <c:pt idx="48">
                  <c:v>13.66</c:v>
                </c:pt>
                <c:pt idx="49">
                  <c:v>12.48</c:v>
                </c:pt>
                <c:pt idx="50">
                  <c:v>12.25</c:v>
                </c:pt>
                <c:pt idx="51">
                  <c:v>10.68</c:v>
                </c:pt>
                <c:pt idx="52">
                  <c:v>9.42</c:v>
                </c:pt>
                <c:pt idx="53">
                  <c:v>10.28</c:v>
                </c:pt>
                <c:pt idx="54">
                  <c:v>10.26</c:v>
                </c:pt>
                <c:pt idx="55">
                  <c:v>10.21</c:v>
                </c:pt>
                <c:pt idx="56">
                  <c:v>9.51</c:v>
                </c:pt>
                <c:pt idx="57">
                  <c:v>9.68</c:v>
                </c:pt>
                <c:pt idx="58">
                  <c:v>8.6</c:v>
                </c:pt>
                <c:pt idx="59">
                  <c:v>9.1</c:v>
                </c:pt>
                <c:pt idx="60">
                  <c:v>8.62</c:v>
                </c:pt>
                <c:pt idx="61">
                  <c:v>8.17</c:v>
                </c:pt>
                <c:pt idx="62">
                  <c:v>9.11</c:v>
                </c:pt>
                <c:pt idx="63">
                  <c:v>9.13</c:v>
                </c:pt>
                <c:pt idx="64">
                  <c:v>7.93</c:v>
                </c:pt>
                <c:pt idx="65">
                  <c:v>7.34</c:v>
                </c:pt>
                <c:pt idx="66">
                  <c:v>7.07</c:v>
                </c:pt>
                <c:pt idx="67">
                  <c:v>7.98</c:v>
                </c:pt>
                <c:pt idx="68">
                  <c:v>7.36</c:v>
                </c:pt>
                <c:pt idx="69">
                  <c:v>8.01</c:v>
                </c:pt>
                <c:pt idx="70">
                  <c:v>8.39</c:v>
                </c:pt>
                <c:pt idx="71">
                  <c:v>7.88</c:v>
                </c:pt>
                <c:pt idx="72">
                  <c:v>7.39</c:v>
                </c:pt>
                <c:pt idx="73">
                  <c:v>7.32</c:v>
                </c:pt>
                <c:pt idx="74">
                  <c:v>7.89</c:v>
                </c:pt>
                <c:pt idx="75">
                  <c:v>7.8</c:v>
                </c:pt>
                <c:pt idx="76">
                  <c:v>7.74</c:v>
                </c:pt>
                <c:pt idx="77">
                  <c:v>7.23</c:v>
                </c:pt>
                <c:pt idx="78">
                  <c:v>7.02</c:v>
                </c:pt>
                <c:pt idx="79">
                  <c:v>6.81</c:v>
                </c:pt>
                <c:pt idx="80">
                  <c:v>7.08</c:v>
                </c:pt>
                <c:pt idx="81">
                  <c:v>6.58</c:v>
                </c:pt>
                <c:pt idx="82">
                  <c:v>7.01</c:v>
                </c:pt>
                <c:pt idx="83">
                  <c:v>6.79</c:v>
                </c:pt>
                <c:pt idx="84">
                  <c:v>6.86</c:v>
                </c:pt>
                <c:pt idx="85">
                  <c:v>6.81</c:v>
                </c:pt>
                <c:pt idx="86">
                  <c:v>6.22</c:v>
                </c:pt>
                <c:pt idx="87">
                  <c:v>6.53</c:v>
                </c:pt>
                <c:pt idx="88">
                  <c:v>6.27</c:v>
                </c:pt>
                <c:pt idx="89">
                  <c:v>6.56</c:v>
                </c:pt>
                <c:pt idx="90">
                  <c:v>6.28</c:v>
                </c:pt>
                <c:pt idx="91">
                  <c:v>6.31</c:v>
                </c:pt>
                <c:pt idx="92">
                  <c:v>6.27</c:v>
                </c:pt>
                <c:pt idx="93">
                  <c:v>6.06</c:v>
                </c:pt>
                <c:pt idx="94">
                  <c:v>6.12</c:v>
                </c:pt>
                <c:pt idx="95">
                  <c:v>6.16</c:v>
                </c:pt>
                <c:pt idx="96">
                  <c:v>6.19</c:v>
                </c:pt>
                <c:pt idx="97">
                  <c:v>6.4</c:v>
                </c:pt>
                <c:pt idx="98">
                  <c:v>6.57</c:v>
                </c:pt>
                <c:pt idx="99">
                  <c:v>6.17</c:v>
                </c:pt>
                <c:pt idx="100">
                  <c:v>6.14</c:v>
                </c:pt>
                <c:pt idx="101">
                  <c:v>5.89</c:v>
                </c:pt>
                <c:pt idx="102">
                  <c:v>5.9</c:v>
                </c:pt>
                <c:pt idx="103">
                  <c:v>5.95</c:v>
                </c:pt>
                <c:pt idx="104">
                  <c:v>5.86</c:v>
                </c:pt>
                <c:pt idx="105">
                  <c:v>6.02</c:v>
                </c:pt>
                <c:pt idx="106">
                  <c:v>5.85</c:v>
                </c:pt>
                <c:pt idx="107">
                  <c:v>5.85</c:v>
                </c:pt>
                <c:pt idx="108">
                  <c:v>5.76</c:v>
                </c:pt>
                <c:pt idx="109">
                  <c:v>5.66</c:v>
                </c:pt>
                <c:pt idx="110">
                  <c:v>5.86</c:v>
                </c:pt>
                <c:pt idx="111">
                  <c:v>5.85</c:v>
                </c:pt>
                <c:pt idx="112">
                  <c:v>5.89</c:v>
                </c:pt>
                <c:pt idx="113">
                  <c:v>5.88</c:v>
                </c:pt>
                <c:pt idx="114">
                  <c:v>5.92</c:v>
                </c:pt>
                <c:pt idx="115">
                  <c:v>5.67</c:v>
                </c:pt>
                <c:pt idx="116">
                  <c:v>5.76</c:v>
                </c:pt>
                <c:pt idx="117">
                  <c:v>5.65</c:v>
                </c:pt>
                <c:pt idx="118">
                  <c:v>5.74</c:v>
                </c:pt>
                <c:pt idx="119">
                  <c:v>5.8</c:v>
                </c:pt>
                <c:pt idx="120">
                  <c:v>5.87</c:v>
                </c:pt>
                <c:pt idx="121">
                  <c:v>5.79</c:v>
                </c:pt>
                <c:pt idx="122">
                  <c:v>5.74</c:v>
                </c:pt>
                <c:pt idx="123">
                  <c:v>5.91</c:v>
                </c:pt>
                <c:pt idx="124">
                  <c:v>5.9</c:v>
                </c:pt>
                <c:pt idx="125">
                  <c:v>6.01</c:v>
                </c:pt>
                <c:pt idx="126">
                  <c:v>6.01</c:v>
                </c:pt>
                <c:pt idx="127">
                  <c:v>6.12</c:v>
                </c:pt>
                <c:pt idx="128">
                  <c:v>6.17</c:v>
                </c:pt>
                <c:pt idx="129">
                  <c:v>6.41</c:v>
                </c:pt>
                <c:pt idx="130">
                  <c:v>6.54</c:v>
                </c:pt>
                <c:pt idx="131">
                  <c:v>6.63</c:v>
                </c:pt>
                <c:pt idx="132">
                  <c:v>6.87</c:v>
                </c:pt>
                <c:pt idx="133">
                  <c:v>7.12</c:v>
                </c:pt>
                <c:pt idx="134">
                  <c:v>7.39</c:v>
                </c:pt>
                <c:pt idx="135">
                  <c:v>7.61</c:v>
                </c:pt>
                <c:pt idx="136">
                  <c:v>7.88</c:v>
                </c:pt>
                <c:pt idx="137">
                  <c:v>8.28</c:v>
                </c:pt>
                <c:pt idx="138">
                  <c:v>8.47</c:v>
                </c:pt>
                <c:pt idx="139">
                  <c:v>8.96</c:v>
                </c:pt>
                <c:pt idx="140">
                  <c:v>9.39</c:v>
                </c:pt>
                <c:pt idx="141">
                  <c:v>9.64</c:v>
                </c:pt>
                <c:pt idx="142">
                  <c:v>10.1</c:v>
                </c:pt>
                <c:pt idx="143">
                  <c:v>10.39</c:v>
                </c:pt>
                <c:pt idx="144">
                  <c:v>10.72</c:v>
                </c:pt>
                <c:pt idx="145">
                  <c:v>10.98</c:v>
                </c:pt>
                <c:pt idx="146">
                  <c:v>11.35</c:v>
                </c:pt>
                <c:pt idx="147">
                  <c:v>11.53</c:v>
                </c:pt>
                <c:pt idx="148">
                  <c:v>11.7</c:v>
                </c:pt>
                <c:pt idx="149">
                  <c:v>11.92</c:v>
                </c:pt>
                <c:pt idx="150">
                  <c:v>12.03</c:v>
                </c:pt>
                <c:pt idx="151">
                  <c:v>12.15</c:v>
                </c:pt>
                <c:pt idx="152">
                  <c:v>12.21</c:v>
                </c:pt>
                <c:pt idx="153">
                  <c:v>12.33</c:v>
                </c:pt>
                <c:pt idx="154">
                  <c:v>12.51</c:v>
                </c:pt>
                <c:pt idx="155">
                  <c:v>12.52</c:v>
                </c:pt>
                <c:pt idx="156">
                  <c:v>12.56</c:v>
                </c:pt>
                <c:pt idx="157">
                  <c:v>12.58</c:v>
                </c:pt>
                <c:pt idx="158">
                  <c:v>12.63</c:v>
                </c:pt>
                <c:pt idx="159">
                  <c:v>12.75</c:v>
                </c:pt>
                <c:pt idx="160">
                  <c:v>12.76</c:v>
                </c:pt>
                <c:pt idx="161">
                  <c:v>12.74</c:v>
                </c:pt>
                <c:pt idx="162">
                  <c:v>12.68</c:v>
                </c:pt>
                <c:pt idx="163">
                  <c:v>12.71</c:v>
                </c:pt>
                <c:pt idx="164">
                  <c:v>12.59</c:v>
                </c:pt>
                <c:pt idx="165">
                  <c:v>12.43</c:v>
                </c:pt>
                <c:pt idx="166">
                  <c:v>12.32</c:v>
                </c:pt>
                <c:pt idx="167">
                  <c:v>12.11</c:v>
                </c:pt>
                <c:pt idx="168">
                  <c:v>11.97</c:v>
                </c:pt>
                <c:pt idx="169">
                  <c:v>11.77</c:v>
                </c:pt>
                <c:pt idx="170">
                  <c:v>11.56</c:v>
                </c:pt>
                <c:pt idx="171">
                  <c:v>11.33</c:v>
                </c:pt>
                <c:pt idx="172">
                  <c:v>11.16</c:v>
                </c:pt>
                <c:pt idx="173">
                  <c:v>10.86</c:v>
                </c:pt>
                <c:pt idx="174">
                  <c:v>10.7</c:v>
                </c:pt>
                <c:pt idx="175">
                  <c:v>10.53</c:v>
                </c:pt>
                <c:pt idx="176">
                  <c:v>10.35</c:v>
                </c:pt>
                <c:pt idx="177">
                  <c:v>10.19</c:v>
                </c:pt>
                <c:pt idx="178">
                  <c:v>10.05</c:v>
                </c:pt>
                <c:pt idx="179">
                  <c:v>9.9</c:v>
                </c:pt>
                <c:pt idx="180">
                  <c:v>9.77</c:v>
                </c:pt>
                <c:pt idx="181">
                  <c:v>9.69</c:v>
                </c:pt>
                <c:pt idx="182">
                  <c:v>9.52</c:v>
                </c:pt>
                <c:pt idx="183">
                  <c:v>9.52</c:v>
                </c:pt>
                <c:pt idx="184">
                  <c:v>9.38</c:v>
                </c:pt>
                <c:pt idx="185">
                  <c:v>9.27</c:v>
                </c:pt>
                <c:pt idx="186">
                  <c:v>9.27</c:v>
                </c:pt>
                <c:pt idx="187">
                  <c:v>9.19</c:v>
                </c:pt>
                <c:pt idx="188">
                  <c:v>9.18</c:v>
                </c:pt>
                <c:pt idx="189">
                  <c:v>9.12</c:v>
                </c:pt>
                <c:pt idx="190">
                  <c:v>9.11</c:v>
                </c:pt>
                <c:pt idx="191">
                  <c:v>9.03</c:v>
                </c:pt>
                <c:pt idx="192">
                  <c:v>8.99</c:v>
                </c:pt>
                <c:pt idx="193">
                  <c:v>8.96</c:v>
                </c:pt>
                <c:pt idx="194">
                  <c:v>8.93</c:v>
                </c:pt>
                <c:pt idx="195">
                  <c:v>8.86</c:v>
                </c:pt>
                <c:pt idx="196">
                  <c:v>8.82</c:v>
                </c:pt>
                <c:pt idx="197">
                  <c:v>8.74</c:v>
                </c:pt>
                <c:pt idx="198">
                  <c:v>8.68</c:v>
                </c:pt>
                <c:pt idx="199">
                  <c:v>8.59</c:v>
                </c:pt>
                <c:pt idx="200">
                  <c:v>8.51</c:v>
                </c:pt>
                <c:pt idx="201">
                  <c:v>8.46</c:v>
                </c:pt>
                <c:pt idx="202">
                  <c:v>8.41</c:v>
                </c:pt>
                <c:pt idx="203">
                  <c:v>8.34</c:v>
                </c:pt>
                <c:pt idx="204">
                  <c:v>8.22</c:v>
                </c:pt>
                <c:pt idx="205">
                  <c:v>8.19</c:v>
                </c:pt>
                <c:pt idx="206">
                  <c:v>8.14</c:v>
                </c:pt>
                <c:pt idx="207">
                  <c:v>8.12</c:v>
                </c:pt>
                <c:pt idx="208">
                  <c:v>8.16</c:v>
                </c:pt>
                <c:pt idx="209">
                  <c:v>8.11</c:v>
                </c:pt>
                <c:pt idx="210">
                  <c:v>8.18</c:v>
                </c:pt>
                <c:pt idx="211">
                  <c:v>8.12</c:v>
                </c:pt>
                <c:pt idx="212">
                  <c:v>8.07</c:v>
                </c:pt>
                <c:pt idx="213">
                  <c:v>8.06</c:v>
                </c:pt>
                <c:pt idx="214">
                  <c:v>8</c:v>
                </c:pt>
                <c:pt idx="215">
                  <c:v>7.97</c:v>
                </c:pt>
                <c:pt idx="216">
                  <c:v>7.9</c:v>
                </c:pt>
                <c:pt idx="217">
                  <c:v>7.84</c:v>
                </c:pt>
                <c:pt idx="218">
                  <c:v>7.69</c:v>
                </c:pt>
                <c:pt idx="219">
                  <c:v>7.6</c:v>
                </c:pt>
                <c:pt idx="220">
                  <c:v>7.49</c:v>
                </c:pt>
                <c:pt idx="221">
                  <c:v>7.4</c:v>
                </c:pt>
                <c:pt idx="222">
                  <c:v>7.3</c:v>
                </c:pt>
                <c:pt idx="223">
                  <c:v>7.27</c:v>
                </c:pt>
                <c:pt idx="224">
                  <c:v>7.21</c:v>
                </c:pt>
                <c:pt idx="225">
                  <c:v>7.16</c:v>
                </c:pt>
                <c:pt idx="226">
                  <c:v>7.12</c:v>
                </c:pt>
                <c:pt idx="227">
                  <c:v>7.13</c:v>
                </c:pt>
                <c:pt idx="228">
                  <c:v>7.1</c:v>
                </c:pt>
                <c:pt idx="229">
                  <c:v>7.11</c:v>
                </c:pt>
                <c:pt idx="230">
                  <c:v>7.08</c:v>
                </c:pt>
                <c:pt idx="231">
                  <c:v>7.12</c:v>
                </c:pt>
                <c:pt idx="232">
                  <c:v>7.08</c:v>
                </c:pt>
                <c:pt idx="233">
                  <c:v>7.1</c:v>
                </c:pt>
                <c:pt idx="234">
                  <c:v>7</c:v>
                </c:pt>
                <c:pt idx="235">
                  <c:v>7.05</c:v>
                </c:pt>
                <c:pt idx="236">
                  <c:v>7.12</c:v>
                </c:pt>
                <c:pt idx="237">
                  <c:v>7.16</c:v>
                </c:pt>
                <c:pt idx="238">
                  <c:v>7.16</c:v>
                </c:pt>
                <c:pt idx="239">
                  <c:v>7.26</c:v>
                </c:pt>
                <c:pt idx="240">
                  <c:v>7.33</c:v>
                </c:pt>
                <c:pt idx="241">
                  <c:v>7.38</c:v>
                </c:pt>
                <c:pt idx="242">
                  <c:v>7.52</c:v>
                </c:pt>
                <c:pt idx="243">
                  <c:v>7.64</c:v>
                </c:pt>
                <c:pt idx="244">
                  <c:v>7.8</c:v>
                </c:pt>
                <c:pt idx="245">
                  <c:v>7.95</c:v>
                </c:pt>
                <c:pt idx="246">
                  <c:v>8.12</c:v>
                </c:pt>
                <c:pt idx="247">
                  <c:v>8.33</c:v>
                </c:pt>
                <c:pt idx="248">
                  <c:v>8.65</c:v>
                </c:pt>
                <c:pt idx="249">
                  <c:v>9.03</c:v>
                </c:pt>
                <c:pt idx="250">
                  <c:v>9.65</c:v>
                </c:pt>
                <c:pt idx="251">
                  <c:v>10.33</c:v>
                </c:pt>
                <c:pt idx="252">
                  <c:v>11.25</c:v>
                </c:pt>
                <c:pt idx="253">
                  <c:v>12.17</c:v>
                </c:pt>
                <c:pt idx="254">
                  <c:v>13.21</c:v>
                </c:pt>
                <c:pt idx="255">
                  <c:v>14.35</c:v>
                </c:pt>
                <c:pt idx="256">
                  <c:v>15.6</c:v>
                </c:pt>
                <c:pt idx="257">
                  <c:v>16.88</c:v>
                </c:pt>
                <c:pt idx="258">
                  <c:v>18.24</c:v>
                </c:pt>
                <c:pt idx="259">
                  <c:v>19.56</c:v>
                </c:pt>
                <c:pt idx="260">
                  <c:v>20.92</c:v>
                </c:pt>
                <c:pt idx="261">
                  <c:v>22.24</c:v>
                </c:pt>
                <c:pt idx="262">
                  <c:v>23.62</c:v>
                </c:pt>
                <c:pt idx="263">
                  <c:v>25.06</c:v>
                </c:pt>
                <c:pt idx="264">
                  <c:v>26.51</c:v>
                </c:pt>
                <c:pt idx="265">
                  <c:v>28.08</c:v>
                </c:pt>
                <c:pt idx="266">
                  <c:v>29.61</c:v>
                </c:pt>
                <c:pt idx="267">
                  <c:v>31.14</c:v>
                </c:pt>
                <c:pt idx="268">
                  <c:v>32.68</c:v>
                </c:pt>
                <c:pt idx="269">
                  <c:v>34.21</c:v>
                </c:pt>
                <c:pt idx="270">
                  <c:v>35.77</c:v>
                </c:pt>
                <c:pt idx="271">
                  <c:v>37.39</c:v>
                </c:pt>
                <c:pt idx="272">
                  <c:v>38.98</c:v>
                </c:pt>
                <c:pt idx="273">
                  <c:v>40.6</c:v>
                </c:pt>
                <c:pt idx="274">
                  <c:v>42.07</c:v>
                </c:pt>
                <c:pt idx="275">
                  <c:v>43.58</c:v>
                </c:pt>
                <c:pt idx="276">
                  <c:v>44.95</c:v>
                </c:pt>
                <c:pt idx="277">
                  <c:v>46.23</c:v>
                </c:pt>
                <c:pt idx="278">
                  <c:v>47.48</c:v>
                </c:pt>
                <c:pt idx="279">
                  <c:v>48.66</c:v>
                </c:pt>
                <c:pt idx="280">
                  <c:v>49.78</c:v>
                </c:pt>
                <c:pt idx="281">
                  <c:v>50.82</c:v>
                </c:pt>
                <c:pt idx="282">
                  <c:v>51.71</c:v>
                </c:pt>
                <c:pt idx="283">
                  <c:v>52.6</c:v>
                </c:pt>
                <c:pt idx="284">
                  <c:v>53.44</c:v>
                </c:pt>
                <c:pt idx="285">
                  <c:v>54.12</c:v>
                </c:pt>
                <c:pt idx="286">
                  <c:v>54.68</c:v>
                </c:pt>
                <c:pt idx="287">
                  <c:v>55.36</c:v>
                </c:pt>
                <c:pt idx="288">
                  <c:v>55.77</c:v>
                </c:pt>
                <c:pt idx="289">
                  <c:v>56.16</c:v>
                </c:pt>
                <c:pt idx="290">
                  <c:v>56.61</c:v>
                </c:pt>
                <c:pt idx="291">
                  <c:v>56.93</c:v>
                </c:pt>
                <c:pt idx="292">
                  <c:v>57.26</c:v>
                </c:pt>
                <c:pt idx="293">
                  <c:v>57.53</c:v>
                </c:pt>
                <c:pt idx="294">
                  <c:v>57.76</c:v>
                </c:pt>
                <c:pt idx="295">
                  <c:v>57.98</c:v>
                </c:pt>
                <c:pt idx="296">
                  <c:v>58.2</c:v>
                </c:pt>
                <c:pt idx="297">
                  <c:v>58.28</c:v>
                </c:pt>
                <c:pt idx="298">
                  <c:v>58.33</c:v>
                </c:pt>
                <c:pt idx="299">
                  <c:v>58.57</c:v>
                </c:pt>
                <c:pt idx="300">
                  <c:v>58.71</c:v>
                </c:pt>
                <c:pt idx="301">
                  <c:v>58.87</c:v>
                </c:pt>
                <c:pt idx="302">
                  <c:v>58.88</c:v>
                </c:pt>
                <c:pt idx="303">
                  <c:v>58.98</c:v>
                </c:pt>
                <c:pt idx="304">
                  <c:v>58.97</c:v>
                </c:pt>
                <c:pt idx="305">
                  <c:v>59.03</c:v>
                </c:pt>
                <c:pt idx="306">
                  <c:v>59.13</c:v>
                </c:pt>
                <c:pt idx="307">
                  <c:v>59.21</c:v>
                </c:pt>
                <c:pt idx="308">
                  <c:v>59.3</c:v>
                </c:pt>
                <c:pt idx="309">
                  <c:v>59.37</c:v>
                </c:pt>
                <c:pt idx="310">
                  <c:v>59.5</c:v>
                </c:pt>
                <c:pt idx="311">
                  <c:v>59.47</c:v>
                </c:pt>
                <c:pt idx="312">
                  <c:v>59.49</c:v>
                </c:pt>
                <c:pt idx="313">
                  <c:v>59.47</c:v>
                </c:pt>
                <c:pt idx="314">
                  <c:v>59.65</c:v>
                </c:pt>
                <c:pt idx="315">
                  <c:v>59.79</c:v>
                </c:pt>
                <c:pt idx="316">
                  <c:v>59.93</c:v>
                </c:pt>
                <c:pt idx="317">
                  <c:v>59.96</c:v>
                </c:pt>
                <c:pt idx="318">
                  <c:v>60.1</c:v>
                </c:pt>
                <c:pt idx="319">
                  <c:v>60.04</c:v>
                </c:pt>
                <c:pt idx="320">
                  <c:v>60.17</c:v>
                </c:pt>
                <c:pt idx="321">
                  <c:v>60.14</c:v>
                </c:pt>
                <c:pt idx="322">
                  <c:v>60.3</c:v>
                </c:pt>
                <c:pt idx="323">
                  <c:v>60.36</c:v>
                </c:pt>
                <c:pt idx="324">
                  <c:v>60.47</c:v>
                </c:pt>
                <c:pt idx="325">
                  <c:v>60.56</c:v>
                </c:pt>
                <c:pt idx="326">
                  <c:v>60.64</c:v>
                </c:pt>
                <c:pt idx="327">
                  <c:v>60.59</c:v>
                </c:pt>
                <c:pt idx="328">
                  <c:v>60.74</c:v>
                </c:pt>
                <c:pt idx="329">
                  <c:v>60.79</c:v>
                </c:pt>
                <c:pt idx="330">
                  <c:v>60.84</c:v>
                </c:pt>
                <c:pt idx="331">
                  <c:v>60.86</c:v>
                </c:pt>
                <c:pt idx="332">
                  <c:v>61.01</c:v>
                </c:pt>
                <c:pt idx="333">
                  <c:v>61.08</c:v>
                </c:pt>
                <c:pt idx="334">
                  <c:v>61.16</c:v>
                </c:pt>
                <c:pt idx="335">
                  <c:v>61.21</c:v>
                </c:pt>
                <c:pt idx="336">
                  <c:v>61.28</c:v>
                </c:pt>
                <c:pt idx="337">
                  <c:v>61.35</c:v>
                </c:pt>
                <c:pt idx="338">
                  <c:v>61.42</c:v>
                </c:pt>
                <c:pt idx="339">
                  <c:v>61.47</c:v>
                </c:pt>
                <c:pt idx="340">
                  <c:v>61.42</c:v>
                </c:pt>
                <c:pt idx="341">
                  <c:v>61.54</c:v>
                </c:pt>
                <c:pt idx="342">
                  <c:v>61.57</c:v>
                </c:pt>
                <c:pt idx="343">
                  <c:v>61.68</c:v>
                </c:pt>
                <c:pt idx="344">
                  <c:v>61.76</c:v>
                </c:pt>
                <c:pt idx="345">
                  <c:v>61.81</c:v>
                </c:pt>
                <c:pt idx="346">
                  <c:v>61.84</c:v>
                </c:pt>
                <c:pt idx="347">
                  <c:v>61.82</c:v>
                </c:pt>
                <c:pt idx="348">
                  <c:v>61.88</c:v>
                </c:pt>
                <c:pt idx="349">
                  <c:v>62.05</c:v>
                </c:pt>
                <c:pt idx="350">
                  <c:v>62.17</c:v>
                </c:pt>
                <c:pt idx="351">
                  <c:v>62.27</c:v>
                </c:pt>
                <c:pt idx="352">
                  <c:v>62.28</c:v>
                </c:pt>
                <c:pt idx="353">
                  <c:v>62.26</c:v>
                </c:pt>
                <c:pt idx="354">
                  <c:v>62.34</c:v>
                </c:pt>
                <c:pt idx="355">
                  <c:v>62.33</c:v>
                </c:pt>
                <c:pt idx="356">
                  <c:v>62.42</c:v>
                </c:pt>
                <c:pt idx="357">
                  <c:v>62.45</c:v>
                </c:pt>
                <c:pt idx="358">
                  <c:v>62.54</c:v>
                </c:pt>
                <c:pt idx="359">
                  <c:v>62.55</c:v>
                </c:pt>
                <c:pt idx="360">
                  <c:v>62.63</c:v>
                </c:pt>
                <c:pt idx="361">
                  <c:v>62.65</c:v>
                </c:pt>
                <c:pt idx="362">
                  <c:v>62.58</c:v>
                </c:pt>
                <c:pt idx="363">
                  <c:v>62.69</c:v>
                </c:pt>
                <c:pt idx="364">
                  <c:v>62.69</c:v>
                </c:pt>
                <c:pt idx="365">
                  <c:v>62.82</c:v>
                </c:pt>
                <c:pt idx="366">
                  <c:v>62.83</c:v>
                </c:pt>
                <c:pt idx="367">
                  <c:v>62.83</c:v>
                </c:pt>
                <c:pt idx="368">
                  <c:v>62.95</c:v>
                </c:pt>
                <c:pt idx="369">
                  <c:v>63.05</c:v>
                </c:pt>
                <c:pt idx="370">
                  <c:v>62.98</c:v>
                </c:pt>
                <c:pt idx="371">
                  <c:v>63.01</c:v>
                </c:pt>
                <c:pt idx="372">
                  <c:v>62.96</c:v>
                </c:pt>
                <c:pt idx="373">
                  <c:v>63.05</c:v>
                </c:pt>
                <c:pt idx="374">
                  <c:v>62.98</c:v>
                </c:pt>
                <c:pt idx="375">
                  <c:v>63.19</c:v>
                </c:pt>
                <c:pt idx="376">
                  <c:v>63.27</c:v>
                </c:pt>
                <c:pt idx="377">
                  <c:v>63.16</c:v>
                </c:pt>
                <c:pt idx="378">
                  <c:v>63.37</c:v>
                </c:pt>
                <c:pt idx="379">
                  <c:v>63.31</c:v>
                </c:pt>
                <c:pt idx="380">
                  <c:v>63.41</c:v>
                </c:pt>
                <c:pt idx="381">
                  <c:v>63.3</c:v>
                </c:pt>
                <c:pt idx="382">
                  <c:v>63.2</c:v>
                </c:pt>
                <c:pt idx="383">
                  <c:v>63.26</c:v>
                </c:pt>
                <c:pt idx="384">
                  <c:v>63.39</c:v>
                </c:pt>
                <c:pt idx="385">
                  <c:v>63.6</c:v>
                </c:pt>
                <c:pt idx="386">
                  <c:v>63.55</c:v>
                </c:pt>
                <c:pt idx="387">
                  <c:v>63.42</c:v>
                </c:pt>
                <c:pt idx="388">
                  <c:v>63.39</c:v>
                </c:pt>
                <c:pt idx="389">
                  <c:v>63.37</c:v>
                </c:pt>
                <c:pt idx="390">
                  <c:v>63.44</c:v>
                </c:pt>
                <c:pt idx="391">
                  <c:v>63.42</c:v>
                </c:pt>
                <c:pt idx="392">
                  <c:v>63.38</c:v>
                </c:pt>
                <c:pt idx="393">
                  <c:v>63.5</c:v>
                </c:pt>
                <c:pt idx="394">
                  <c:v>63.47</c:v>
                </c:pt>
                <c:pt idx="395">
                  <c:v>63.53</c:v>
                </c:pt>
                <c:pt idx="396">
                  <c:v>63.55</c:v>
                </c:pt>
                <c:pt idx="397">
                  <c:v>63.51</c:v>
                </c:pt>
                <c:pt idx="398">
                  <c:v>63.6</c:v>
                </c:pt>
                <c:pt idx="399">
                  <c:v>63.29</c:v>
                </c:pt>
                <c:pt idx="400">
                  <c:v>63.58</c:v>
                </c:pt>
                <c:pt idx="401">
                  <c:v>63.42</c:v>
                </c:pt>
                <c:pt idx="402">
                  <c:v>63.41</c:v>
                </c:pt>
                <c:pt idx="403">
                  <c:v>63.34</c:v>
                </c:pt>
                <c:pt idx="404">
                  <c:v>63.38</c:v>
                </c:pt>
                <c:pt idx="405">
                  <c:v>63.31</c:v>
                </c:pt>
                <c:pt idx="406">
                  <c:v>63.17</c:v>
                </c:pt>
                <c:pt idx="407">
                  <c:v>62.92</c:v>
                </c:pt>
                <c:pt idx="408">
                  <c:v>62.91</c:v>
                </c:pt>
                <c:pt idx="409">
                  <c:v>63.05</c:v>
                </c:pt>
                <c:pt idx="410">
                  <c:v>62.7</c:v>
                </c:pt>
                <c:pt idx="411">
                  <c:v>62.72</c:v>
                </c:pt>
                <c:pt idx="412">
                  <c:v>62.64</c:v>
                </c:pt>
                <c:pt idx="413">
                  <c:v>62.63</c:v>
                </c:pt>
                <c:pt idx="414">
                  <c:v>62.27</c:v>
                </c:pt>
                <c:pt idx="415">
                  <c:v>62.21</c:v>
                </c:pt>
                <c:pt idx="416">
                  <c:v>62.03</c:v>
                </c:pt>
                <c:pt idx="417">
                  <c:v>61.95</c:v>
                </c:pt>
                <c:pt idx="418">
                  <c:v>61.73</c:v>
                </c:pt>
                <c:pt idx="419">
                  <c:v>62.07</c:v>
                </c:pt>
                <c:pt idx="420">
                  <c:v>61.76</c:v>
                </c:pt>
                <c:pt idx="421">
                  <c:v>61.44</c:v>
                </c:pt>
                <c:pt idx="422">
                  <c:v>61.16</c:v>
                </c:pt>
                <c:pt idx="423">
                  <c:v>60.97</c:v>
                </c:pt>
                <c:pt idx="424">
                  <c:v>60.68</c:v>
                </c:pt>
                <c:pt idx="425">
                  <c:v>60.96</c:v>
                </c:pt>
                <c:pt idx="426">
                  <c:v>60.58</c:v>
                </c:pt>
                <c:pt idx="427">
                  <c:v>61</c:v>
                </c:pt>
                <c:pt idx="428">
                  <c:v>60.39</c:v>
                </c:pt>
                <c:pt idx="429">
                  <c:v>60.73</c:v>
                </c:pt>
                <c:pt idx="430">
                  <c:v>60.27</c:v>
                </c:pt>
                <c:pt idx="431">
                  <c:v>60.39</c:v>
                </c:pt>
                <c:pt idx="432">
                  <c:v>60.16</c:v>
                </c:pt>
                <c:pt idx="433">
                  <c:v>60.08</c:v>
                </c:pt>
                <c:pt idx="434">
                  <c:v>59.92</c:v>
                </c:pt>
                <c:pt idx="435">
                  <c:v>60.42</c:v>
                </c:pt>
                <c:pt idx="436">
                  <c:v>60.27</c:v>
                </c:pt>
                <c:pt idx="437">
                  <c:v>60.21</c:v>
                </c:pt>
                <c:pt idx="438">
                  <c:v>59.8</c:v>
                </c:pt>
                <c:pt idx="439">
                  <c:v>60.17</c:v>
                </c:pt>
                <c:pt idx="440">
                  <c:v>60.16</c:v>
                </c:pt>
                <c:pt idx="441">
                  <c:v>60.11</c:v>
                </c:pt>
                <c:pt idx="442">
                  <c:v>60.85</c:v>
                </c:pt>
                <c:pt idx="443">
                  <c:v>60.09</c:v>
                </c:pt>
                <c:pt idx="444">
                  <c:v>59.64</c:v>
                </c:pt>
                <c:pt idx="445">
                  <c:v>59.62</c:v>
                </c:pt>
                <c:pt idx="446">
                  <c:v>60.1</c:v>
                </c:pt>
                <c:pt idx="447">
                  <c:v>60.65</c:v>
                </c:pt>
                <c:pt idx="448">
                  <c:v>60.17</c:v>
                </c:pt>
                <c:pt idx="449">
                  <c:v>60.42</c:v>
                </c:pt>
                <c:pt idx="450">
                  <c:v>60.63</c:v>
                </c:pt>
                <c:pt idx="451">
                  <c:v>59.88</c:v>
                </c:pt>
                <c:pt idx="452">
                  <c:v>59.77</c:v>
                </c:pt>
                <c:pt idx="453">
                  <c:v>59.78</c:v>
                </c:pt>
                <c:pt idx="454">
                  <c:v>61.03</c:v>
                </c:pt>
                <c:pt idx="455">
                  <c:v>62.09</c:v>
                </c:pt>
                <c:pt idx="456">
                  <c:v>61.1</c:v>
                </c:pt>
                <c:pt idx="457">
                  <c:v>60.44</c:v>
                </c:pt>
                <c:pt idx="458">
                  <c:v>60.86</c:v>
                </c:pt>
                <c:pt idx="459">
                  <c:v>59.4</c:v>
                </c:pt>
                <c:pt idx="460">
                  <c:v>61.02</c:v>
                </c:pt>
                <c:pt idx="461">
                  <c:v>62.81</c:v>
                </c:pt>
                <c:pt idx="462">
                  <c:v>63.65</c:v>
                </c:pt>
                <c:pt idx="463">
                  <c:v>63.97</c:v>
                </c:pt>
                <c:pt idx="464">
                  <c:v>64.64</c:v>
                </c:pt>
                <c:pt idx="465">
                  <c:v>64.31</c:v>
                </c:pt>
                <c:pt idx="466">
                  <c:v>63.37</c:v>
                </c:pt>
                <c:pt idx="467">
                  <c:v>61.18</c:v>
                </c:pt>
                <c:pt idx="468">
                  <c:v>58.45</c:v>
                </c:pt>
                <c:pt idx="469">
                  <c:v>56.43</c:v>
                </c:pt>
                <c:pt idx="470">
                  <c:v>54.98</c:v>
                </c:pt>
                <c:pt idx="471">
                  <c:v>54.35</c:v>
                </c:pt>
                <c:pt idx="472">
                  <c:v>54.2</c:v>
                </c:pt>
                <c:pt idx="473">
                  <c:v>54.6</c:v>
                </c:pt>
                <c:pt idx="474">
                  <c:v>55.25</c:v>
                </c:pt>
                <c:pt idx="475">
                  <c:v>55.81</c:v>
                </c:pt>
                <c:pt idx="476">
                  <c:v>55.74</c:v>
                </c:pt>
                <c:pt idx="477">
                  <c:v>55.27</c:v>
                </c:pt>
                <c:pt idx="478">
                  <c:v>54.19</c:v>
                </c:pt>
                <c:pt idx="479">
                  <c:v>52.31</c:v>
                </c:pt>
                <c:pt idx="480">
                  <c:v>49.76</c:v>
                </c:pt>
                <c:pt idx="481">
                  <c:v>46.97</c:v>
                </c:pt>
                <c:pt idx="482">
                  <c:v>43.95</c:v>
                </c:pt>
                <c:pt idx="483">
                  <c:v>39.66</c:v>
                </c:pt>
                <c:pt idx="484">
                  <c:v>33.59</c:v>
                </c:pt>
                <c:pt idx="485">
                  <c:v>26.78</c:v>
                </c:pt>
                <c:pt idx="486">
                  <c:v>21.71</c:v>
                </c:pt>
                <c:pt idx="487">
                  <c:v>18.81</c:v>
                </c:pt>
                <c:pt idx="488">
                  <c:v>17.46</c:v>
                </c:pt>
                <c:pt idx="489">
                  <c:v>16.84</c:v>
                </c:pt>
                <c:pt idx="490">
                  <c:v>17.1</c:v>
                </c:pt>
                <c:pt idx="491">
                  <c:v>18.07</c:v>
                </c:pt>
                <c:pt idx="492">
                  <c:v>19.13</c:v>
                </c:pt>
                <c:pt idx="493">
                  <c:v>20.52</c:v>
                </c:pt>
                <c:pt idx="494">
                  <c:v>22.01</c:v>
                </c:pt>
                <c:pt idx="495">
                  <c:v>23.53</c:v>
                </c:pt>
                <c:pt idx="496">
                  <c:v>25.05</c:v>
                </c:pt>
                <c:pt idx="497">
                  <c:v>26.45</c:v>
                </c:pt>
                <c:pt idx="498">
                  <c:v>27.88</c:v>
                </c:pt>
                <c:pt idx="499">
                  <c:v>28.98</c:v>
                </c:pt>
                <c:pt idx="500">
                  <c:v>29.77</c:v>
                </c:pt>
                <c:pt idx="501">
                  <c:v>30.71</c:v>
                </c:pt>
                <c:pt idx="502">
                  <c:v>31.2</c:v>
                </c:pt>
                <c:pt idx="503">
                  <c:v>31.71</c:v>
                </c:pt>
                <c:pt idx="504">
                  <c:v>32.06</c:v>
                </c:pt>
                <c:pt idx="505">
                  <c:v>32.31</c:v>
                </c:pt>
                <c:pt idx="506">
                  <c:v>32.42</c:v>
                </c:pt>
                <c:pt idx="507">
                  <c:v>32.27</c:v>
                </c:pt>
                <c:pt idx="508">
                  <c:v>31.8</c:v>
                </c:pt>
                <c:pt idx="509">
                  <c:v>31.26</c:v>
                </c:pt>
                <c:pt idx="510">
                  <c:v>30.65</c:v>
                </c:pt>
                <c:pt idx="511">
                  <c:v>30.02</c:v>
                </c:pt>
                <c:pt idx="512">
                  <c:v>29.59</c:v>
                </c:pt>
                <c:pt idx="513">
                  <c:v>29.25</c:v>
                </c:pt>
                <c:pt idx="514">
                  <c:v>29.04</c:v>
                </c:pt>
                <c:pt idx="515">
                  <c:v>28.93</c:v>
                </c:pt>
                <c:pt idx="516">
                  <c:v>28.21</c:v>
                </c:pt>
                <c:pt idx="517">
                  <c:v>27.87</c:v>
                </c:pt>
                <c:pt idx="518">
                  <c:v>27.07</c:v>
                </c:pt>
                <c:pt idx="519">
                  <c:v>25.53</c:v>
                </c:pt>
                <c:pt idx="520">
                  <c:v>23.03</c:v>
                </c:pt>
                <c:pt idx="521">
                  <c:v>19.27</c:v>
                </c:pt>
                <c:pt idx="522">
                  <c:v>16.08</c:v>
                </c:pt>
                <c:pt idx="523">
                  <c:v>13.82</c:v>
                </c:pt>
                <c:pt idx="524">
                  <c:v>12.33</c:v>
                </c:pt>
                <c:pt idx="525">
                  <c:v>12.1</c:v>
                </c:pt>
                <c:pt idx="526">
                  <c:v>11.6</c:v>
                </c:pt>
                <c:pt idx="527">
                  <c:v>11.7</c:v>
                </c:pt>
                <c:pt idx="528">
                  <c:v>12.06</c:v>
                </c:pt>
                <c:pt idx="529">
                  <c:v>12.41</c:v>
                </c:pt>
                <c:pt idx="530">
                  <c:v>12.78</c:v>
                </c:pt>
                <c:pt idx="531">
                  <c:v>13.18</c:v>
                </c:pt>
                <c:pt idx="532">
                  <c:v>13.58</c:v>
                </c:pt>
                <c:pt idx="533">
                  <c:v>14.18</c:v>
                </c:pt>
                <c:pt idx="534">
                  <c:v>14.52</c:v>
                </c:pt>
                <c:pt idx="535">
                  <c:v>14.85</c:v>
                </c:pt>
                <c:pt idx="536">
                  <c:v>15.3</c:v>
                </c:pt>
                <c:pt idx="537">
                  <c:v>15.99</c:v>
                </c:pt>
                <c:pt idx="538">
                  <c:v>16.58</c:v>
                </c:pt>
                <c:pt idx="539">
                  <c:v>17.06</c:v>
                </c:pt>
                <c:pt idx="540">
                  <c:v>17.04</c:v>
                </c:pt>
                <c:pt idx="541">
                  <c:v>17.92</c:v>
                </c:pt>
                <c:pt idx="542">
                  <c:v>17.83</c:v>
                </c:pt>
                <c:pt idx="543">
                  <c:v>18.02</c:v>
                </c:pt>
                <c:pt idx="544">
                  <c:v>18.37</c:v>
                </c:pt>
                <c:pt idx="545">
                  <c:v>18.35</c:v>
                </c:pt>
                <c:pt idx="546">
                  <c:v>18.59</c:v>
                </c:pt>
                <c:pt idx="547">
                  <c:v>19.13</c:v>
                </c:pt>
                <c:pt idx="548">
                  <c:v>19.16</c:v>
                </c:pt>
                <c:pt idx="549">
                  <c:v>18.84</c:v>
                </c:pt>
                <c:pt idx="550">
                  <c:v>18.32</c:v>
                </c:pt>
                <c:pt idx="551">
                  <c:v>17.41</c:v>
                </c:pt>
                <c:pt idx="552">
                  <c:v>17.4</c:v>
                </c:pt>
                <c:pt idx="553">
                  <c:v>17.17</c:v>
                </c:pt>
                <c:pt idx="554">
                  <c:v>16.27</c:v>
                </c:pt>
                <c:pt idx="555">
                  <c:v>16.37</c:v>
                </c:pt>
                <c:pt idx="556">
                  <c:v>15.15</c:v>
                </c:pt>
                <c:pt idx="557">
                  <c:v>15.66</c:v>
                </c:pt>
                <c:pt idx="558">
                  <c:v>14.79</c:v>
                </c:pt>
                <c:pt idx="559">
                  <c:v>14.59</c:v>
                </c:pt>
                <c:pt idx="560">
                  <c:v>14.99</c:v>
                </c:pt>
                <c:pt idx="561">
                  <c:v>14.49</c:v>
                </c:pt>
                <c:pt idx="562">
                  <c:v>14.21</c:v>
                </c:pt>
                <c:pt idx="563">
                  <c:v>13.76</c:v>
                </c:pt>
                <c:pt idx="564">
                  <c:v>13.4</c:v>
                </c:pt>
                <c:pt idx="565">
                  <c:v>13.42</c:v>
                </c:pt>
                <c:pt idx="566">
                  <c:v>12.97</c:v>
                </c:pt>
                <c:pt idx="567">
                  <c:v>12.06</c:v>
                </c:pt>
                <c:pt idx="568">
                  <c:v>12.43</c:v>
                </c:pt>
                <c:pt idx="569">
                  <c:v>13.07</c:v>
                </c:pt>
                <c:pt idx="570">
                  <c:v>12.17</c:v>
                </c:pt>
                <c:pt idx="571">
                  <c:v>12.68</c:v>
                </c:pt>
                <c:pt idx="572">
                  <c:v>10.51</c:v>
                </c:pt>
                <c:pt idx="573">
                  <c:v>13.06</c:v>
                </c:pt>
                <c:pt idx="574">
                  <c:v>11.2</c:v>
                </c:pt>
                <c:pt idx="575">
                  <c:v>13.16</c:v>
                </c:pt>
                <c:pt idx="576">
                  <c:v>13.15</c:v>
                </c:pt>
                <c:pt idx="577">
                  <c:v>11.77</c:v>
                </c:pt>
                <c:pt idx="578">
                  <c:v>16.46</c:v>
                </c:pt>
                <c:pt idx="579">
                  <c:v>20.66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School!$F$4</c:f>
              <c:strCache>
                <c:ptCount val="1"/>
                <c:pt idx="0">
                  <c:v>2048S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24.24</c:v>
                </c:pt>
                <c:pt idx="8">
                  <c:v>29.63</c:v>
                </c:pt>
                <c:pt idx="9">
                  <c:v>29.33</c:v>
                </c:pt>
                <c:pt idx="10">
                  <c:v>33.33</c:v>
                </c:pt>
                <c:pt idx="11">
                  <c:v>33.34</c:v>
                </c:pt>
                <c:pt idx="12">
                  <c:v>31.71</c:v>
                </c:pt>
                <c:pt idx="13">
                  <c:v>30.77</c:v>
                </c:pt>
                <c:pt idx="14">
                  <c:v>33.33</c:v>
                </c:pt>
                <c:pt idx="15">
                  <c:v>30.26</c:v>
                </c:pt>
                <c:pt idx="16">
                  <c:v>28.94</c:v>
                </c:pt>
                <c:pt idx="17">
                  <c:v>29.44</c:v>
                </c:pt>
                <c:pt idx="18">
                  <c:v>34.75</c:v>
                </c:pt>
                <c:pt idx="19">
                  <c:v>31.64</c:v>
                </c:pt>
                <c:pt idx="20">
                  <c:v>28.59</c:v>
                </c:pt>
                <c:pt idx="21">
                  <c:v>27.73</c:v>
                </c:pt>
                <c:pt idx="22">
                  <c:v>29.31</c:v>
                </c:pt>
                <c:pt idx="23">
                  <c:v>30.73</c:v>
                </c:pt>
                <c:pt idx="24">
                  <c:v>28.92</c:v>
                </c:pt>
                <c:pt idx="25">
                  <c:v>29.55</c:v>
                </c:pt>
                <c:pt idx="26">
                  <c:v>31.83</c:v>
                </c:pt>
                <c:pt idx="27">
                  <c:v>31.09</c:v>
                </c:pt>
                <c:pt idx="28">
                  <c:v>29.23</c:v>
                </c:pt>
                <c:pt idx="29">
                  <c:v>29.18</c:v>
                </c:pt>
                <c:pt idx="30">
                  <c:v>28.39</c:v>
                </c:pt>
                <c:pt idx="31">
                  <c:v>18.01</c:v>
                </c:pt>
                <c:pt idx="32">
                  <c:v>21.14</c:v>
                </c:pt>
                <c:pt idx="33">
                  <c:v>23.26</c:v>
                </c:pt>
                <c:pt idx="34">
                  <c:v>25.79</c:v>
                </c:pt>
                <c:pt idx="35">
                  <c:v>21.09</c:v>
                </c:pt>
                <c:pt idx="36">
                  <c:v>20.33</c:v>
                </c:pt>
                <c:pt idx="37">
                  <c:v>20.67</c:v>
                </c:pt>
                <c:pt idx="38">
                  <c:v>17.18</c:v>
                </c:pt>
                <c:pt idx="39">
                  <c:v>16.61</c:v>
                </c:pt>
                <c:pt idx="40">
                  <c:v>15.09</c:v>
                </c:pt>
                <c:pt idx="41">
                  <c:v>15.66</c:v>
                </c:pt>
                <c:pt idx="42">
                  <c:v>16.74</c:v>
                </c:pt>
                <c:pt idx="43">
                  <c:v>17.1</c:v>
                </c:pt>
                <c:pt idx="44">
                  <c:v>15.54</c:v>
                </c:pt>
                <c:pt idx="45">
                  <c:v>14.06</c:v>
                </c:pt>
                <c:pt idx="46">
                  <c:v>12.23</c:v>
                </c:pt>
                <c:pt idx="47">
                  <c:v>11.12</c:v>
                </c:pt>
                <c:pt idx="48">
                  <c:v>10.18</c:v>
                </c:pt>
                <c:pt idx="49">
                  <c:v>11.43</c:v>
                </c:pt>
                <c:pt idx="50">
                  <c:v>12</c:v>
                </c:pt>
                <c:pt idx="51">
                  <c:v>10.93</c:v>
                </c:pt>
                <c:pt idx="52">
                  <c:v>10.19</c:v>
                </c:pt>
                <c:pt idx="53">
                  <c:v>9.34</c:v>
                </c:pt>
                <c:pt idx="54">
                  <c:v>8.52</c:v>
                </c:pt>
                <c:pt idx="55">
                  <c:v>7.51</c:v>
                </c:pt>
                <c:pt idx="56">
                  <c:v>7.87</c:v>
                </c:pt>
                <c:pt idx="57">
                  <c:v>8.13</c:v>
                </c:pt>
                <c:pt idx="58">
                  <c:v>8.68</c:v>
                </c:pt>
                <c:pt idx="59">
                  <c:v>7.8</c:v>
                </c:pt>
                <c:pt idx="60">
                  <c:v>7.43</c:v>
                </c:pt>
                <c:pt idx="61">
                  <c:v>8.25</c:v>
                </c:pt>
                <c:pt idx="62">
                  <c:v>6.76</c:v>
                </c:pt>
                <c:pt idx="63">
                  <c:v>6.43</c:v>
                </c:pt>
                <c:pt idx="64">
                  <c:v>6.79</c:v>
                </c:pt>
                <c:pt idx="65">
                  <c:v>6.56</c:v>
                </c:pt>
                <c:pt idx="66">
                  <c:v>6.16</c:v>
                </c:pt>
                <c:pt idx="67">
                  <c:v>6.78</c:v>
                </c:pt>
                <c:pt idx="68">
                  <c:v>6.63</c:v>
                </c:pt>
                <c:pt idx="69">
                  <c:v>6.62</c:v>
                </c:pt>
                <c:pt idx="70">
                  <c:v>6.25</c:v>
                </c:pt>
                <c:pt idx="71">
                  <c:v>5.71</c:v>
                </c:pt>
                <c:pt idx="72">
                  <c:v>5.41</c:v>
                </c:pt>
                <c:pt idx="73">
                  <c:v>6.41</c:v>
                </c:pt>
                <c:pt idx="74">
                  <c:v>6.19</c:v>
                </c:pt>
                <c:pt idx="75">
                  <c:v>6.47</c:v>
                </c:pt>
                <c:pt idx="76">
                  <c:v>6.29</c:v>
                </c:pt>
                <c:pt idx="77">
                  <c:v>5.98</c:v>
                </c:pt>
                <c:pt idx="78">
                  <c:v>5.56</c:v>
                </c:pt>
                <c:pt idx="79">
                  <c:v>5.26</c:v>
                </c:pt>
                <c:pt idx="80">
                  <c:v>5.21</c:v>
                </c:pt>
                <c:pt idx="81">
                  <c:v>5.56</c:v>
                </c:pt>
                <c:pt idx="82">
                  <c:v>5.7</c:v>
                </c:pt>
                <c:pt idx="83">
                  <c:v>5.25</c:v>
                </c:pt>
                <c:pt idx="84">
                  <c:v>5.09</c:v>
                </c:pt>
                <c:pt idx="85">
                  <c:v>5.22</c:v>
                </c:pt>
                <c:pt idx="86">
                  <c:v>5.36</c:v>
                </c:pt>
                <c:pt idx="87">
                  <c:v>4.99</c:v>
                </c:pt>
                <c:pt idx="88">
                  <c:v>4.7</c:v>
                </c:pt>
                <c:pt idx="89">
                  <c:v>4.83</c:v>
                </c:pt>
                <c:pt idx="90">
                  <c:v>4.84</c:v>
                </c:pt>
                <c:pt idx="91">
                  <c:v>4.79</c:v>
                </c:pt>
                <c:pt idx="92">
                  <c:v>4.78</c:v>
                </c:pt>
                <c:pt idx="93">
                  <c:v>4.8</c:v>
                </c:pt>
                <c:pt idx="94">
                  <c:v>4.7</c:v>
                </c:pt>
                <c:pt idx="95">
                  <c:v>4.53</c:v>
                </c:pt>
                <c:pt idx="96">
                  <c:v>4.37</c:v>
                </c:pt>
                <c:pt idx="97">
                  <c:v>4.59</c:v>
                </c:pt>
                <c:pt idx="98">
                  <c:v>4.83</c:v>
                </c:pt>
                <c:pt idx="99">
                  <c:v>4.74</c:v>
                </c:pt>
                <c:pt idx="100">
                  <c:v>4.53</c:v>
                </c:pt>
                <c:pt idx="101">
                  <c:v>4.8</c:v>
                </c:pt>
                <c:pt idx="102">
                  <c:v>4.44</c:v>
                </c:pt>
                <c:pt idx="103">
                  <c:v>4.35</c:v>
                </c:pt>
                <c:pt idx="104">
                  <c:v>4.22</c:v>
                </c:pt>
                <c:pt idx="105">
                  <c:v>4.18</c:v>
                </c:pt>
                <c:pt idx="106">
                  <c:v>4.38</c:v>
                </c:pt>
                <c:pt idx="107">
                  <c:v>4.28</c:v>
                </c:pt>
                <c:pt idx="108">
                  <c:v>4.35</c:v>
                </c:pt>
                <c:pt idx="109">
                  <c:v>4.35</c:v>
                </c:pt>
                <c:pt idx="110">
                  <c:v>4.18</c:v>
                </c:pt>
                <c:pt idx="111">
                  <c:v>4.32</c:v>
                </c:pt>
                <c:pt idx="112">
                  <c:v>4.23</c:v>
                </c:pt>
                <c:pt idx="113">
                  <c:v>4.17</c:v>
                </c:pt>
                <c:pt idx="114">
                  <c:v>4.3</c:v>
                </c:pt>
                <c:pt idx="115">
                  <c:v>4.22</c:v>
                </c:pt>
                <c:pt idx="116">
                  <c:v>4.19</c:v>
                </c:pt>
                <c:pt idx="117">
                  <c:v>4.26</c:v>
                </c:pt>
                <c:pt idx="118">
                  <c:v>4.17</c:v>
                </c:pt>
                <c:pt idx="119">
                  <c:v>4.09</c:v>
                </c:pt>
                <c:pt idx="120">
                  <c:v>4.09</c:v>
                </c:pt>
                <c:pt idx="121">
                  <c:v>4.19</c:v>
                </c:pt>
                <c:pt idx="122">
                  <c:v>4.21</c:v>
                </c:pt>
                <c:pt idx="123">
                  <c:v>4.37</c:v>
                </c:pt>
                <c:pt idx="124">
                  <c:v>4.33</c:v>
                </c:pt>
                <c:pt idx="125">
                  <c:v>4.36</c:v>
                </c:pt>
                <c:pt idx="126">
                  <c:v>4.4</c:v>
                </c:pt>
                <c:pt idx="127">
                  <c:v>4.57</c:v>
                </c:pt>
                <c:pt idx="128">
                  <c:v>4.68</c:v>
                </c:pt>
                <c:pt idx="129">
                  <c:v>4.86</c:v>
                </c:pt>
                <c:pt idx="130">
                  <c:v>5.07</c:v>
                </c:pt>
                <c:pt idx="131">
                  <c:v>5.29</c:v>
                </c:pt>
                <c:pt idx="132">
                  <c:v>5.44</c:v>
                </c:pt>
                <c:pt idx="133">
                  <c:v>5.7</c:v>
                </c:pt>
                <c:pt idx="134">
                  <c:v>5.94</c:v>
                </c:pt>
                <c:pt idx="135">
                  <c:v>6.32</c:v>
                </c:pt>
                <c:pt idx="136">
                  <c:v>6.69</c:v>
                </c:pt>
                <c:pt idx="137">
                  <c:v>7</c:v>
                </c:pt>
                <c:pt idx="138">
                  <c:v>7.52</c:v>
                </c:pt>
                <c:pt idx="139">
                  <c:v>7.98</c:v>
                </c:pt>
                <c:pt idx="140">
                  <c:v>8.48</c:v>
                </c:pt>
                <c:pt idx="141">
                  <c:v>8.84</c:v>
                </c:pt>
                <c:pt idx="142">
                  <c:v>9.27</c:v>
                </c:pt>
                <c:pt idx="143">
                  <c:v>9.61</c:v>
                </c:pt>
                <c:pt idx="144">
                  <c:v>9.97</c:v>
                </c:pt>
                <c:pt idx="145">
                  <c:v>10.4</c:v>
                </c:pt>
                <c:pt idx="146">
                  <c:v>10.77</c:v>
                </c:pt>
                <c:pt idx="147">
                  <c:v>11</c:v>
                </c:pt>
                <c:pt idx="148">
                  <c:v>11.22</c:v>
                </c:pt>
                <c:pt idx="149">
                  <c:v>11.54</c:v>
                </c:pt>
                <c:pt idx="150">
                  <c:v>11.61</c:v>
                </c:pt>
                <c:pt idx="151">
                  <c:v>11.77</c:v>
                </c:pt>
                <c:pt idx="152">
                  <c:v>11.91</c:v>
                </c:pt>
                <c:pt idx="153">
                  <c:v>12.01</c:v>
                </c:pt>
                <c:pt idx="154">
                  <c:v>12.17</c:v>
                </c:pt>
                <c:pt idx="155">
                  <c:v>12.21</c:v>
                </c:pt>
                <c:pt idx="156">
                  <c:v>12.34</c:v>
                </c:pt>
                <c:pt idx="157">
                  <c:v>12.4</c:v>
                </c:pt>
                <c:pt idx="158">
                  <c:v>12.42</c:v>
                </c:pt>
                <c:pt idx="159">
                  <c:v>12.43</c:v>
                </c:pt>
                <c:pt idx="160">
                  <c:v>12.41</c:v>
                </c:pt>
                <c:pt idx="161">
                  <c:v>12.47</c:v>
                </c:pt>
                <c:pt idx="162">
                  <c:v>12.47</c:v>
                </c:pt>
                <c:pt idx="163">
                  <c:v>12.41</c:v>
                </c:pt>
                <c:pt idx="164">
                  <c:v>12.3</c:v>
                </c:pt>
                <c:pt idx="165">
                  <c:v>12.13</c:v>
                </c:pt>
                <c:pt idx="166">
                  <c:v>11.88</c:v>
                </c:pt>
                <c:pt idx="167">
                  <c:v>11.7</c:v>
                </c:pt>
                <c:pt idx="168">
                  <c:v>11.45</c:v>
                </c:pt>
                <c:pt idx="169">
                  <c:v>11.21</c:v>
                </c:pt>
                <c:pt idx="170">
                  <c:v>11</c:v>
                </c:pt>
                <c:pt idx="171">
                  <c:v>10.77</c:v>
                </c:pt>
                <c:pt idx="172">
                  <c:v>10.5</c:v>
                </c:pt>
                <c:pt idx="173">
                  <c:v>10.22</c:v>
                </c:pt>
                <c:pt idx="174">
                  <c:v>9.96</c:v>
                </c:pt>
                <c:pt idx="175">
                  <c:v>9.66</c:v>
                </c:pt>
                <c:pt idx="176">
                  <c:v>9.39</c:v>
                </c:pt>
                <c:pt idx="177">
                  <c:v>9.27</c:v>
                </c:pt>
                <c:pt idx="178">
                  <c:v>9.07</c:v>
                </c:pt>
                <c:pt idx="179">
                  <c:v>8.93</c:v>
                </c:pt>
                <c:pt idx="180">
                  <c:v>8.78</c:v>
                </c:pt>
                <c:pt idx="181">
                  <c:v>8.6</c:v>
                </c:pt>
                <c:pt idx="182">
                  <c:v>8.45</c:v>
                </c:pt>
                <c:pt idx="183">
                  <c:v>8.29</c:v>
                </c:pt>
                <c:pt idx="184">
                  <c:v>8.15</c:v>
                </c:pt>
                <c:pt idx="185">
                  <c:v>8.08</c:v>
                </c:pt>
                <c:pt idx="186">
                  <c:v>7.99</c:v>
                </c:pt>
                <c:pt idx="187">
                  <c:v>7.96</c:v>
                </c:pt>
                <c:pt idx="188">
                  <c:v>7.88</c:v>
                </c:pt>
                <c:pt idx="189">
                  <c:v>7.81</c:v>
                </c:pt>
                <c:pt idx="190">
                  <c:v>7.68</c:v>
                </c:pt>
                <c:pt idx="191">
                  <c:v>7.65</c:v>
                </c:pt>
                <c:pt idx="192">
                  <c:v>7.54</c:v>
                </c:pt>
                <c:pt idx="193">
                  <c:v>7.5</c:v>
                </c:pt>
                <c:pt idx="194">
                  <c:v>7.44</c:v>
                </c:pt>
                <c:pt idx="195">
                  <c:v>7.33</c:v>
                </c:pt>
                <c:pt idx="196">
                  <c:v>7.32</c:v>
                </c:pt>
                <c:pt idx="197">
                  <c:v>7.19</c:v>
                </c:pt>
                <c:pt idx="198">
                  <c:v>7.03</c:v>
                </c:pt>
                <c:pt idx="199">
                  <c:v>6.9</c:v>
                </c:pt>
                <c:pt idx="200">
                  <c:v>6.81</c:v>
                </c:pt>
                <c:pt idx="201">
                  <c:v>6.69</c:v>
                </c:pt>
                <c:pt idx="202">
                  <c:v>6.63</c:v>
                </c:pt>
                <c:pt idx="203">
                  <c:v>6.5</c:v>
                </c:pt>
                <c:pt idx="204">
                  <c:v>6.41</c:v>
                </c:pt>
                <c:pt idx="205">
                  <c:v>6.35</c:v>
                </c:pt>
                <c:pt idx="206">
                  <c:v>6.25</c:v>
                </c:pt>
                <c:pt idx="207">
                  <c:v>6.17</c:v>
                </c:pt>
                <c:pt idx="208">
                  <c:v>6.12</c:v>
                </c:pt>
                <c:pt idx="209">
                  <c:v>6.12</c:v>
                </c:pt>
                <c:pt idx="210">
                  <c:v>6.13</c:v>
                </c:pt>
                <c:pt idx="211">
                  <c:v>6.16</c:v>
                </c:pt>
                <c:pt idx="212">
                  <c:v>6.11</c:v>
                </c:pt>
                <c:pt idx="213">
                  <c:v>6.03</c:v>
                </c:pt>
                <c:pt idx="214">
                  <c:v>5.88</c:v>
                </c:pt>
                <c:pt idx="215">
                  <c:v>5.74</c:v>
                </c:pt>
                <c:pt idx="216">
                  <c:v>5.66</c:v>
                </c:pt>
                <c:pt idx="217">
                  <c:v>5.53</c:v>
                </c:pt>
                <c:pt idx="218">
                  <c:v>5.4</c:v>
                </c:pt>
                <c:pt idx="219">
                  <c:v>5.25</c:v>
                </c:pt>
                <c:pt idx="220">
                  <c:v>5.12</c:v>
                </c:pt>
                <c:pt idx="221">
                  <c:v>4.98</c:v>
                </c:pt>
                <c:pt idx="222">
                  <c:v>4.82</c:v>
                </c:pt>
                <c:pt idx="223">
                  <c:v>4.66</c:v>
                </c:pt>
                <c:pt idx="224">
                  <c:v>4.6</c:v>
                </c:pt>
                <c:pt idx="225">
                  <c:v>4.5</c:v>
                </c:pt>
                <c:pt idx="226">
                  <c:v>4.5</c:v>
                </c:pt>
                <c:pt idx="227">
                  <c:v>4.46</c:v>
                </c:pt>
                <c:pt idx="228">
                  <c:v>4.42</c:v>
                </c:pt>
                <c:pt idx="229">
                  <c:v>4.37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4.13</c:v>
                </c:pt>
                <c:pt idx="234">
                  <c:v>4.13</c:v>
                </c:pt>
                <c:pt idx="235">
                  <c:v>4.14</c:v>
                </c:pt>
                <c:pt idx="236">
                  <c:v>4.11</c:v>
                </c:pt>
                <c:pt idx="237">
                  <c:v>4.12</c:v>
                </c:pt>
                <c:pt idx="238">
                  <c:v>4.12</c:v>
                </c:pt>
                <c:pt idx="239">
                  <c:v>4.12</c:v>
                </c:pt>
                <c:pt idx="240">
                  <c:v>4.15</c:v>
                </c:pt>
                <c:pt idx="241">
                  <c:v>4.25</c:v>
                </c:pt>
                <c:pt idx="242">
                  <c:v>4.3</c:v>
                </c:pt>
                <c:pt idx="243">
                  <c:v>4.46</c:v>
                </c:pt>
                <c:pt idx="244">
                  <c:v>4.51</c:v>
                </c:pt>
                <c:pt idx="245">
                  <c:v>4.67</c:v>
                </c:pt>
                <c:pt idx="246">
                  <c:v>4.81</c:v>
                </c:pt>
                <c:pt idx="247">
                  <c:v>5.08</c:v>
                </c:pt>
                <c:pt idx="248">
                  <c:v>5.4</c:v>
                </c:pt>
                <c:pt idx="249">
                  <c:v>5.94</c:v>
                </c:pt>
                <c:pt idx="250">
                  <c:v>6.62</c:v>
                </c:pt>
                <c:pt idx="251">
                  <c:v>7.49</c:v>
                </c:pt>
                <c:pt idx="252">
                  <c:v>8.52</c:v>
                </c:pt>
                <c:pt idx="253">
                  <c:v>9.6</c:v>
                </c:pt>
                <c:pt idx="254">
                  <c:v>10.85</c:v>
                </c:pt>
                <c:pt idx="255">
                  <c:v>12.11</c:v>
                </c:pt>
                <c:pt idx="256">
                  <c:v>13.45</c:v>
                </c:pt>
                <c:pt idx="257">
                  <c:v>14.89</c:v>
                </c:pt>
                <c:pt idx="258">
                  <c:v>16.39</c:v>
                </c:pt>
                <c:pt idx="259">
                  <c:v>17.83</c:v>
                </c:pt>
                <c:pt idx="260">
                  <c:v>19.32</c:v>
                </c:pt>
                <c:pt idx="261">
                  <c:v>20.84</c:v>
                </c:pt>
                <c:pt idx="262">
                  <c:v>22.3</c:v>
                </c:pt>
                <c:pt idx="263">
                  <c:v>23.77</c:v>
                </c:pt>
                <c:pt idx="264">
                  <c:v>25.32</c:v>
                </c:pt>
                <c:pt idx="265">
                  <c:v>26.86</c:v>
                </c:pt>
                <c:pt idx="266">
                  <c:v>28.44</c:v>
                </c:pt>
                <c:pt idx="267">
                  <c:v>30.04</c:v>
                </c:pt>
                <c:pt idx="268">
                  <c:v>31.56</c:v>
                </c:pt>
                <c:pt idx="269">
                  <c:v>33.13</c:v>
                </c:pt>
                <c:pt idx="270">
                  <c:v>34.68</c:v>
                </c:pt>
                <c:pt idx="271">
                  <c:v>36.23</c:v>
                </c:pt>
                <c:pt idx="272">
                  <c:v>37.84</c:v>
                </c:pt>
                <c:pt idx="273">
                  <c:v>39.35</c:v>
                </c:pt>
                <c:pt idx="274">
                  <c:v>40.86</c:v>
                </c:pt>
                <c:pt idx="275">
                  <c:v>42.29</c:v>
                </c:pt>
                <c:pt idx="276">
                  <c:v>43.68</c:v>
                </c:pt>
                <c:pt idx="277">
                  <c:v>44.9</c:v>
                </c:pt>
                <c:pt idx="278">
                  <c:v>46.06</c:v>
                </c:pt>
                <c:pt idx="279">
                  <c:v>47.21</c:v>
                </c:pt>
                <c:pt idx="280">
                  <c:v>48.22</c:v>
                </c:pt>
                <c:pt idx="281">
                  <c:v>49.2</c:v>
                </c:pt>
                <c:pt idx="282">
                  <c:v>50.16</c:v>
                </c:pt>
                <c:pt idx="283">
                  <c:v>51.02</c:v>
                </c:pt>
                <c:pt idx="284">
                  <c:v>51.8</c:v>
                </c:pt>
                <c:pt idx="285">
                  <c:v>52.45</c:v>
                </c:pt>
                <c:pt idx="286">
                  <c:v>53</c:v>
                </c:pt>
                <c:pt idx="287">
                  <c:v>53.6</c:v>
                </c:pt>
                <c:pt idx="288">
                  <c:v>54.01</c:v>
                </c:pt>
                <c:pt idx="289">
                  <c:v>54.42</c:v>
                </c:pt>
                <c:pt idx="290">
                  <c:v>54.93</c:v>
                </c:pt>
                <c:pt idx="291">
                  <c:v>55.25</c:v>
                </c:pt>
                <c:pt idx="292">
                  <c:v>55.62</c:v>
                </c:pt>
                <c:pt idx="293">
                  <c:v>55.82</c:v>
                </c:pt>
                <c:pt idx="294">
                  <c:v>56.02</c:v>
                </c:pt>
                <c:pt idx="295">
                  <c:v>56.17</c:v>
                </c:pt>
                <c:pt idx="296">
                  <c:v>56.37</c:v>
                </c:pt>
                <c:pt idx="297">
                  <c:v>56.5</c:v>
                </c:pt>
                <c:pt idx="298">
                  <c:v>56.59</c:v>
                </c:pt>
                <c:pt idx="299">
                  <c:v>56.78</c:v>
                </c:pt>
                <c:pt idx="300">
                  <c:v>56.89</c:v>
                </c:pt>
                <c:pt idx="301">
                  <c:v>57.02</c:v>
                </c:pt>
                <c:pt idx="302">
                  <c:v>57.02</c:v>
                </c:pt>
                <c:pt idx="303">
                  <c:v>57.06</c:v>
                </c:pt>
                <c:pt idx="304">
                  <c:v>57.09</c:v>
                </c:pt>
                <c:pt idx="305">
                  <c:v>57.11</c:v>
                </c:pt>
                <c:pt idx="306">
                  <c:v>57.28</c:v>
                </c:pt>
                <c:pt idx="307">
                  <c:v>57.35</c:v>
                </c:pt>
                <c:pt idx="308">
                  <c:v>57.48</c:v>
                </c:pt>
                <c:pt idx="309">
                  <c:v>57.45</c:v>
                </c:pt>
                <c:pt idx="310">
                  <c:v>57.65</c:v>
                </c:pt>
                <c:pt idx="311">
                  <c:v>57.58</c:v>
                </c:pt>
                <c:pt idx="312">
                  <c:v>57.66</c:v>
                </c:pt>
                <c:pt idx="313">
                  <c:v>57.73</c:v>
                </c:pt>
                <c:pt idx="314">
                  <c:v>57.78</c:v>
                </c:pt>
                <c:pt idx="315">
                  <c:v>57.96</c:v>
                </c:pt>
                <c:pt idx="316">
                  <c:v>57.99</c:v>
                </c:pt>
                <c:pt idx="317">
                  <c:v>57.99</c:v>
                </c:pt>
                <c:pt idx="318">
                  <c:v>58.08</c:v>
                </c:pt>
                <c:pt idx="319">
                  <c:v>58.08</c:v>
                </c:pt>
                <c:pt idx="320">
                  <c:v>58.05</c:v>
                </c:pt>
                <c:pt idx="321">
                  <c:v>58.12</c:v>
                </c:pt>
                <c:pt idx="322">
                  <c:v>58.12</c:v>
                </c:pt>
                <c:pt idx="323">
                  <c:v>58.14</c:v>
                </c:pt>
                <c:pt idx="324">
                  <c:v>58.23</c:v>
                </c:pt>
                <c:pt idx="325">
                  <c:v>58.31</c:v>
                </c:pt>
                <c:pt idx="326">
                  <c:v>58.28</c:v>
                </c:pt>
                <c:pt idx="327">
                  <c:v>58.21</c:v>
                </c:pt>
                <c:pt idx="328">
                  <c:v>58.22</c:v>
                </c:pt>
                <c:pt idx="329">
                  <c:v>58.25</c:v>
                </c:pt>
                <c:pt idx="330">
                  <c:v>58.21</c:v>
                </c:pt>
                <c:pt idx="331">
                  <c:v>58.33</c:v>
                </c:pt>
                <c:pt idx="332">
                  <c:v>58.33</c:v>
                </c:pt>
                <c:pt idx="333">
                  <c:v>58.43</c:v>
                </c:pt>
                <c:pt idx="334">
                  <c:v>58.4</c:v>
                </c:pt>
                <c:pt idx="335">
                  <c:v>58.47</c:v>
                </c:pt>
                <c:pt idx="336">
                  <c:v>58.41</c:v>
                </c:pt>
                <c:pt idx="337">
                  <c:v>58.42</c:v>
                </c:pt>
                <c:pt idx="338">
                  <c:v>58.46</c:v>
                </c:pt>
                <c:pt idx="339">
                  <c:v>58.46</c:v>
                </c:pt>
                <c:pt idx="340">
                  <c:v>58.48</c:v>
                </c:pt>
                <c:pt idx="341">
                  <c:v>58.61</c:v>
                </c:pt>
                <c:pt idx="342">
                  <c:v>58.46</c:v>
                </c:pt>
                <c:pt idx="343">
                  <c:v>58.55</c:v>
                </c:pt>
                <c:pt idx="344">
                  <c:v>58.61</c:v>
                </c:pt>
                <c:pt idx="345">
                  <c:v>58.63</c:v>
                </c:pt>
                <c:pt idx="346">
                  <c:v>58.7</c:v>
                </c:pt>
                <c:pt idx="347">
                  <c:v>58.66</c:v>
                </c:pt>
                <c:pt idx="348">
                  <c:v>58.76</c:v>
                </c:pt>
                <c:pt idx="349">
                  <c:v>58.88</c:v>
                </c:pt>
                <c:pt idx="350">
                  <c:v>58.83</c:v>
                </c:pt>
                <c:pt idx="351">
                  <c:v>58.83</c:v>
                </c:pt>
                <c:pt idx="352">
                  <c:v>58.77</c:v>
                </c:pt>
                <c:pt idx="353">
                  <c:v>58.76</c:v>
                </c:pt>
                <c:pt idx="354">
                  <c:v>58.69</c:v>
                </c:pt>
                <c:pt idx="355">
                  <c:v>58.75</c:v>
                </c:pt>
                <c:pt idx="356">
                  <c:v>58.79</c:v>
                </c:pt>
                <c:pt idx="357">
                  <c:v>58.72</c:v>
                </c:pt>
                <c:pt idx="358">
                  <c:v>58.73</c:v>
                </c:pt>
                <c:pt idx="359">
                  <c:v>58.66</c:v>
                </c:pt>
                <c:pt idx="360">
                  <c:v>58.76</c:v>
                </c:pt>
                <c:pt idx="361">
                  <c:v>58.81</c:v>
                </c:pt>
                <c:pt idx="362">
                  <c:v>58.72</c:v>
                </c:pt>
                <c:pt idx="363">
                  <c:v>58.8</c:v>
                </c:pt>
                <c:pt idx="364">
                  <c:v>58.71</c:v>
                </c:pt>
                <c:pt idx="365">
                  <c:v>58.84</c:v>
                </c:pt>
                <c:pt idx="366">
                  <c:v>58.78</c:v>
                </c:pt>
                <c:pt idx="367">
                  <c:v>58.78</c:v>
                </c:pt>
                <c:pt idx="368">
                  <c:v>58.87</c:v>
                </c:pt>
                <c:pt idx="369">
                  <c:v>58.87</c:v>
                </c:pt>
                <c:pt idx="370">
                  <c:v>58.96</c:v>
                </c:pt>
                <c:pt idx="371">
                  <c:v>58.86</c:v>
                </c:pt>
                <c:pt idx="372">
                  <c:v>58.93</c:v>
                </c:pt>
                <c:pt idx="373">
                  <c:v>58.9</c:v>
                </c:pt>
                <c:pt idx="374">
                  <c:v>58.87</c:v>
                </c:pt>
                <c:pt idx="375">
                  <c:v>58.9</c:v>
                </c:pt>
                <c:pt idx="376">
                  <c:v>58.95</c:v>
                </c:pt>
                <c:pt idx="377">
                  <c:v>58.89</c:v>
                </c:pt>
                <c:pt idx="378">
                  <c:v>58.96</c:v>
                </c:pt>
                <c:pt idx="379">
                  <c:v>59.04</c:v>
                </c:pt>
                <c:pt idx="380">
                  <c:v>59.08</c:v>
                </c:pt>
                <c:pt idx="381">
                  <c:v>58.9</c:v>
                </c:pt>
                <c:pt idx="382">
                  <c:v>58.88</c:v>
                </c:pt>
                <c:pt idx="383">
                  <c:v>58.83</c:v>
                </c:pt>
                <c:pt idx="384">
                  <c:v>58.82</c:v>
                </c:pt>
                <c:pt idx="385">
                  <c:v>58.97</c:v>
                </c:pt>
                <c:pt idx="386">
                  <c:v>58.87</c:v>
                </c:pt>
                <c:pt idx="387">
                  <c:v>58.98</c:v>
                </c:pt>
                <c:pt idx="388">
                  <c:v>58.89</c:v>
                </c:pt>
                <c:pt idx="389">
                  <c:v>58.82</c:v>
                </c:pt>
                <c:pt idx="390">
                  <c:v>58.76</c:v>
                </c:pt>
                <c:pt idx="391">
                  <c:v>58.6</c:v>
                </c:pt>
                <c:pt idx="392">
                  <c:v>58.63</c:v>
                </c:pt>
                <c:pt idx="393">
                  <c:v>58.59</c:v>
                </c:pt>
                <c:pt idx="394">
                  <c:v>58.66</c:v>
                </c:pt>
                <c:pt idx="395">
                  <c:v>58.74</c:v>
                </c:pt>
                <c:pt idx="396">
                  <c:v>58.54</c:v>
                </c:pt>
                <c:pt idx="397">
                  <c:v>58.41</c:v>
                </c:pt>
                <c:pt idx="398">
                  <c:v>58.35</c:v>
                </c:pt>
                <c:pt idx="399">
                  <c:v>57.99</c:v>
                </c:pt>
                <c:pt idx="400">
                  <c:v>58.01</c:v>
                </c:pt>
                <c:pt idx="401">
                  <c:v>58.03</c:v>
                </c:pt>
                <c:pt idx="402">
                  <c:v>58.03</c:v>
                </c:pt>
                <c:pt idx="403">
                  <c:v>57.97</c:v>
                </c:pt>
                <c:pt idx="404">
                  <c:v>57.93</c:v>
                </c:pt>
                <c:pt idx="405">
                  <c:v>57.6</c:v>
                </c:pt>
                <c:pt idx="406">
                  <c:v>57.64</c:v>
                </c:pt>
                <c:pt idx="407">
                  <c:v>57.27</c:v>
                </c:pt>
                <c:pt idx="408">
                  <c:v>57.15</c:v>
                </c:pt>
                <c:pt idx="409">
                  <c:v>57.29</c:v>
                </c:pt>
                <c:pt idx="410">
                  <c:v>57.02</c:v>
                </c:pt>
                <c:pt idx="411">
                  <c:v>56.97</c:v>
                </c:pt>
                <c:pt idx="412">
                  <c:v>56.78</c:v>
                </c:pt>
                <c:pt idx="413">
                  <c:v>56.82</c:v>
                </c:pt>
                <c:pt idx="414">
                  <c:v>56.34</c:v>
                </c:pt>
                <c:pt idx="415">
                  <c:v>56.31</c:v>
                </c:pt>
                <c:pt idx="416">
                  <c:v>55.77</c:v>
                </c:pt>
                <c:pt idx="417">
                  <c:v>55.92</c:v>
                </c:pt>
                <c:pt idx="418">
                  <c:v>55.52</c:v>
                </c:pt>
                <c:pt idx="419">
                  <c:v>55.87</c:v>
                </c:pt>
                <c:pt idx="420">
                  <c:v>55.6</c:v>
                </c:pt>
                <c:pt idx="421">
                  <c:v>55.1</c:v>
                </c:pt>
                <c:pt idx="422">
                  <c:v>54.55</c:v>
                </c:pt>
                <c:pt idx="423">
                  <c:v>54.29</c:v>
                </c:pt>
                <c:pt idx="424">
                  <c:v>53.93</c:v>
                </c:pt>
                <c:pt idx="425">
                  <c:v>54.39</c:v>
                </c:pt>
                <c:pt idx="426">
                  <c:v>54.13</c:v>
                </c:pt>
                <c:pt idx="427">
                  <c:v>54.27</c:v>
                </c:pt>
                <c:pt idx="428">
                  <c:v>54.04</c:v>
                </c:pt>
                <c:pt idx="429">
                  <c:v>54.14</c:v>
                </c:pt>
                <c:pt idx="430">
                  <c:v>53.99</c:v>
                </c:pt>
                <c:pt idx="431">
                  <c:v>53.49</c:v>
                </c:pt>
                <c:pt idx="432">
                  <c:v>53.43</c:v>
                </c:pt>
                <c:pt idx="433">
                  <c:v>53.37</c:v>
                </c:pt>
                <c:pt idx="434">
                  <c:v>53.28</c:v>
                </c:pt>
                <c:pt idx="435">
                  <c:v>53.69</c:v>
                </c:pt>
                <c:pt idx="436">
                  <c:v>53.54</c:v>
                </c:pt>
                <c:pt idx="437">
                  <c:v>53.65</c:v>
                </c:pt>
                <c:pt idx="438">
                  <c:v>53.64</c:v>
                </c:pt>
                <c:pt idx="439">
                  <c:v>53.14</c:v>
                </c:pt>
                <c:pt idx="440">
                  <c:v>53.26</c:v>
                </c:pt>
                <c:pt idx="441">
                  <c:v>53</c:v>
                </c:pt>
                <c:pt idx="442">
                  <c:v>53.36</c:v>
                </c:pt>
                <c:pt idx="443">
                  <c:v>53.46</c:v>
                </c:pt>
                <c:pt idx="444">
                  <c:v>53.37</c:v>
                </c:pt>
                <c:pt idx="445">
                  <c:v>53.51</c:v>
                </c:pt>
                <c:pt idx="446">
                  <c:v>53.6</c:v>
                </c:pt>
                <c:pt idx="447">
                  <c:v>54.05</c:v>
                </c:pt>
                <c:pt idx="448">
                  <c:v>53.72</c:v>
                </c:pt>
                <c:pt idx="449">
                  <c:v>53.7</c:v>
                </c:pt>
                <c:pt idx="450">
                  <c:v>53.87</c:v>
                </c:pt>
                <c:pt idx="451">
                  <c:v>53.55</c:v>
                </c:pt>
                <c:pt idx="452">
                  <c:v>54.05</c:v>
                </c:pt>
                <c:pt idx="453">
                  <c:v>54.18</c:v>
                </c:pt>
                <c:pt idx="454">
                  <c:v>55.23</c:v>
                </c:pt>
                <c:pt idx="455">
                  <c:v>54.5</c:v>
                </c:pt>
                <c:pt idx="456">
                  <c:v>53.86</c:v>
                </c:pt>
                <c:pt idx="457">
                  <c:v>53.75</c:v>
                </c:pt>
                <c:pt idx="458">
                  <c:v>53.91</c:v>
                </c:pt>
                <c:pt idx="459">
                  <c:v>53.74</c:v>
                </c:pt>
                <c:pt idx="460">
                  <c:v>54.44</c:v>
                </c:pt>
                <c:pt idx="461">
                  <c:v>56.14</c:v>
                </c:pt>
                <c:pt idx="462">
                  <c:v>57.16</c:v>
                </c:pt>
                <c:pt idx="463">
                  <c:v>57.18</c:v>
                </c:pt>
                <c:pt idx="464">
                  <c:v>57.38</c:v>
                </c:pt>
                <c:pt idx="465">
                  <c:v>56.59</c:v>
                </c:pt>
                <c:pt idx="466">
                  <c:v>55.08</c:v>
                </c:pt>
                <c:pt idx="467">
                  <c:v>52.53</c:v>
                </c:pt>
                <c:pt idx="468">
                  <c:v>49.58</c:v>
                </c:pt>
                <c:pt idx="469">
                  <c:v>47.6</c:v>
                </c:pt>
                <c:pt idx="470">
                  <c:v>46.41</c:v>
                </c:pt>
                <c:pt idx="471">
                  <c:v>45.98</c:v>
                </c:pt>
                <c:pt idx="472">
                  <c:v>45.9</c:v>
                </c:pt>
                <c:pt idx="473">
                  <c:v>46.25</c:v>
                </c:pt>
                <c:pt idx="474">
                  <c:v>46.78</c:v>
                </c:pt>
                <c:pt idx="475">
                  <c:v>47.01</c:v>
                </c:pt>
                <c:pt idx="476">
                  <c:v>47.05</c:v>
                </c:pt>
                <c:pt idx="477">
                  <c:v>46.45</c:v>
                </c:pt>
                <c:pt idx="478">
                  <c:v>45.23</c:v>
                </c:pt>
                <c:pt idx="479">
                  <c:v>43.42</c:v>
                </c:pt>
                <c:pt idx="480">
                  <c:v>40.85</c:v>
                </c:pt>
                <c:pt idx="481">
                  <c:v>38.26</c:v>
                </c:pt>
                <c:pt idx="482">
                  <c:v>35.43</c:v>
                </c:pt>
                <c:pt idx="483">
                  <c:v>31.63</c:v>
                </c:pt>
                <c:pt idx="484">
                  <c:v>26.36</c:v>
                </c:pt>
                <c:pt idx="485">
                  <c:v>20.67</c:v>
                </c:pt>
                <c:pt idx="486">
                  <c:v>16.8</c:v>
                </c:pt>
                <c:pt idx="487">
                  <c:v>14.72</c:v>
                </c:pt>
                <c:pt idx="488">
                  <c:v>13.78</c:v>
                </c:pt>
                <c:pt idx="489">
                  <c:v>13.44</c:v>
                </c:pt>
                <c:pt idx="490">
                  <c:v>13.86</c:v>
                </c:pt>
                <c:pt idx="491">
                  <c:v>14.75</c:v>
                </c:pt>
                <c:pt idx="492">
                  <c:v>15.85</c:v>
                </c:pt>
                <c:pt idx="493">
                  <c:v>17.15</c:v>
                </c:pt>
                <c:pt idx="494">
                  <c:v>18.51</c:v>
                </c:pt>
                <c:pt idx="495">
                  <c:v>19.96</c:v>
                </c:pt>
                <c:pt idx="496">
                  <c:v>21.16</c:v>
                </c:pt>
                <c:pt idx="497">
                  <c:v>22.6</c:v>
                </c:pt>
                <c:pt idx="498">
                  <c:v>23.91</c:v>
                </c:pt>
                <c:pt idx="499">
                  <c:v>24.79</c:v>
                </c:pt>
                <c:pt idx="500">
                  <c:v>25.45</c:v>
                </c:pt>
                <c:pt idx="501">
                  <c:v>26.18</c:v>
                </c:pt>
                <c:pt idx="502">
                  <c:v>26.65</c:v>
                </c:pt>
                <c:pt idx="503">
                  <c:v>26.92</c:v>
                </c:pt>
                <c:pt idx="504">
                  <c:v>27.11</c:v>
                </c:pt>
                <c:pt idx="505">
                  <c:v>27.04</c:v>
                </c:pt>
                <c:pt idx="506">
                  <c:v>26.81</c:v>
                </c:pt>
                <c:pt idx="507">
                  <c:v>26.52</c:v>
                </c:pt>
                <c:pt idx="508">
                  <c:v>26.14</c:v>
                </c:pt>
                <c:pt idx="509">
                  <c:v>25.76</c:v>
                </c:pt>
                <c:pt idx="510">
                  <c:v>25.27</c:v>
                </c:pt>
                <c:pt idx="511">
                  <c:v>24.54</c:v>
                </c:pt>
                <c:pt idx="512">
                  <c:v>24.03</c:v>
                </c:pt>
                <c:pt idx="513">
                  <c:v>23.71</c:v>
                </c:pt>
                <c:pt idx="514">
                  <c:v>23.35</c:v>
                </c:pt>
                <c:pt idx="515">
                  <c:v>23.32</c:v>
                </c:pt>
                <c:pt idx="516">
                  <c:v>22.43</c:v>
                </c:pt>
                <c:pt idx="517">
                  <c:v>22.18</c:v>
                </c:pt>
                <c:pt idx="518">
                  <c:v>21.58</c:v>
                </c:pt>
                <c:pt idx="519">
                  <c:v>20.16</c:v>
                </c:pt>
                <c:pt idx="520">
                  <c:v>18.3</c:v>
                </c:pt>
                <c:pt idx="521">
                  <c:v>15.25</c:v>
                </c:pt>
                <c:pt idx="522">
                  <c:v>12.75</c:v>
                </c:pt>
                <c:pt idx="523">
                  <c:v>11.23</c:v>
                </c:pt>
                <c:pt idx="524">
                  <c:v>10.33</c:v>
                </c:pt>
                <c:pt idx="525">
                  <c:v>9.85</c:v>
                </c:pt>
                <c:pt idx="526">
                  <c:v>9.77</c:v>
                </c:pt>
                <c:pt idx="527">
                  <c:v>9.64</c:v>
                </c:pt>
                <c:pt idx="528">
                  <c:v>9.75</c:v>
                </c:pt>
                <c:pt idx="529">
                  <c:v>10.13</c:v>
                </c:pt>
                <c:pt idx="530">
                  <c:v>10.36</c:v>
                </c:pt>
                <c:pt idx="531">
                  <c:v>10.71</c:v>
                </c:pt>
                <c:pt idx="532">
                  <c:v>11.01</c:v>
                </c:pt>
                <c:pt idx="533">
                  <c:v>11.6</c:v>
                </c:pt>
                <c:pt idx="534">
                  <c:v>11.8</c:v>
                </c:pt>
                <c:pt idx="535">
                  <c:v>12.38</c:v>
                </c:pt>
                <c:pt idx="536">
                  <c:v>12.38</c:v>
                </c:pt>
                <c:pt idx="537">
                  <c:v>13.02</c:v>
                </c:pt>
                <c:pt idx="538">
                  <c:v>13.46</c:v>
                </c:pt>
                <c:pt idx="539">
                  <c:v>13.68</c:v>
                </c:pt>
                <c:pt idx="540">
                  <c:v>14.17</c:v>
                </c:pt>
                <c:pt idx="541">
                  <c:v>14.48</c:v>
                </c:pt>
                <c:pt idx="542">
                  <c:v>14.58</c:v>
                </c:pt>
                <c:pt idx="543">
                  <c:v>14.84</c:v>
                </c:pt>
                <c:pt idx="544">
                  <c:v>14.93</c:v>
                </c:pt>
                <c:pt idx="545">
                  <c:v>14.87</c:v>
                </c:pt>
                <c:pt idx="546">
                  <c:v>14.95</c:v>
                </c:pt>
                <c:pt idx="547">
                  <c:v>15.64</c:v>
                </c:pt>
                <c:pt idx="548">
                  <c:v>15.34</c:v>
                </c:pt>
                <c:pt idx="549">
                  <c:v>15.28</c:v>
                </c:pt>
                <c:pt idx="550">
                  <c:v>14.55</c:v>
                </c:pt>
                <c:pt idx="551">
                  <c:v>14.15</c:v>
                </c:pt>
                <c:pt idx="552">
                  <c:v>13.65</c:v>
                </c:pt>
                <c:pt idx="553">
                  <c:v>13.75</c:v>
                </c:pt>
                <c:pt idx="554">
                  <c:v>13.27</c:v>
                </c:pt>
                <c:pt idx="555">
                  <c:v>12.71</c:v>
                </c:pt>
                <c:pt idx="556">
                  <c:v>12.78</c:v>
                </c:pt>
                <c:pt idx="557">
                  <c:v>12.58</c:v>
                </c:pt>
                <c:pt idx="558">
                  <c:v>12.38</c:v>
                </c:pt>
                <c:pt idx="559">
                  <c:v>11.99</c:v>
                </c:pt>
                <c:pt idx="560">
                  <c:v>11.95</c:v>
                </c:pt>
                <c:pt idx="561">
                  <c:v>11.57</c:v>
                </c:pt>
                <c:pt idx="562">
                  <c:v>11.41</c:v>
                </c:pt>
                <c:pt idx="563">
                  <c:v>12</c:v>
                </c:pt>
                <c:pt idx="564">
                  <c:v>11.12</c:v>
                </c:pt>
                <c:pt idx="565">
                  <c:v>11.09</c:v>
                </c:pt>
                <c:pt idx="566">
                  <c:v>10.04</c:v>
                </c:pt>
                <c:pt idx="567">
                  <c:v>10.44</c:v>
                </c:pt>
                <c:pt idx="568">
                  <c:v>10.68</c:v>
                </c:pt>
                <c:pt idx="569">
                  <c:v>10.04</c:v>
                </c:pt>
                <c:pt idx="570">
                  <c:v>10.36</c:v>
                </c:pt>
                <c:pt idx="571">
                  <c:v>11.55</c:v>
                </c:pt>
                <c:pt idx="572">
                  <c:v>10.42</c:v>
                </c:pt>
                <c:pt idx="573">
                  <c:v>9.83</c:v>
                </c:pt>
                <c:pt idx="574">
                  <c:v>11.31</c:v>
                </c:pt>
                <c:pt idx="575">
                  <c:v>10.88</c:v>
                </c:pt>
                <c:pt idx="576">
                  <c:v>13.01</c:v>
                </c:pt>
                <c:pt idx="577">
                  <c:v>11.78</c:v>
                </c:pt>
                <c:pt idx="578">
                  <c:v>14.79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School!$G$4</c:f>
              <c:strCache>
                <c:ptCount val="1"/>
                <c:pt idx="0">
                  <c:v>2049N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27.78</c:v>
                </c:pt>
                <c:pt idx="9">
                  <c:v>26.67</c:v>
                </c:pt>
                <c:pt idx="10">
                  <c:v>30.11</c:v>
                </c:pt>
                <c:pt idx="11">
                  <c:v>29.73</c:v>
                </c:pt>
                <c:pt idx="12">
                  <c:v>26.02</c:v>
                </c:pt>
                <c:pt idx="13">
                  <c:v>32.05</c:v>
                </c:pt>
                <c:pt idx="14">
                  <c:v>31.15</c:v>
                </c:pt>
                <c:pt idx="15">
                  <c:v>26.75</c:v>
                </c:pt>
                <c:pt idx="16">
                  <c:v>26.74</c:v>
                </c:pt>
                <c:pt idx="17">
                  <c:v>31.67</c:v>
                </c:pt>
                <c:pt idx="18">
                  <c:v>33.33</c:v>
                </c:pt>
                <c:pt idx="19">
                  <c:v>35.4</c:v>
                </c:pt>
                <c:pt idx="20">
                  <c:v>26.82</c:v>
                </c:pt>
                <c:pt idx="21">
                  <c:v>32.4</c:v>
                </c:pt>
                <c:pt idx="22">
                  <c:v>25.75</c:v>
                </c:pt>
                <c:pt idx="23">
                  <c:v>32.26</c:v>
                </c:pt>
                <c:pt idx="24">
                  <c:v>26.77</c:v>
                </c:pt>
                <c:pt idx="25">
                  <c:v>26.18</c:v>
                </c:pt>
                <c:pt idx="26">
                  <c:v>24.52</c:v>
                </c:pt>
                <c:pt idx="27">
                  <c:v>29.16</c:v>
                </c:pt>
                <c:pt idx="28">
                  <c:v>26.69</c:v>
                </c:pt>
                <c:pt idx="29">
                  <c:v>26.16</c:v>
                </c:pt>
                <c:pt idx="30">
                  <c:v>26.79</c:v>
                </c:pt>
                <c:pt idx="31">
                  <c:v>20.93</c:v>
                </c:pt>
                <c:pt idx="32">
                  <c:v>23.82</c:v>
                </c:pt>
                <c:pt idx="33">
                  <c:v>19.99</c:v>
                </c:pt>
                <c:pt idx="34">
                  <c:v>19.56</c:v>
                </c:pt>
                <c:pt idx="35">
                  <c:v>20.23</c:v>
                </c:pt>
                <c:pt idx="36">
                  <c:v>21.76</c:v>
                </c:pt>
                <c:pt idx="37">
                  <c:v>18.87</c:v>
                </c:pt>
                <c:pt idx="38">
                  <c:v>17.38</c:v>
                </c:pt>
                <c:pt idx="39">
                  <c:v>18.04</c:v>
                </c:pt>
                <c:pt idx="40">
                  <c:v>16.13</c:v>
                </c:pt>
                <c:pt idx="41">
                  <c:v>15.33</c:v>
                </c:pt>
                <c:pt idx="42">
                  <c:v>14.33</c:v>
                </c:pt>
                <c:pt idx="43">
                  <c:v>13.77</c:v>
                </c:pt>
                <c:pt idx="44">
                  <c:v>13.33</c:v>
                </c:pt>
                <c:pt idx="45">
                  <c:v>14.82</c:v>
                </c:pt>
                <c:pt idx="46">
                  <c:v>13.17</c:v>
                </c:pt>
                <c:pt idx="47">
                  <c:v>13.96</c:v>
                </c:pt>
                <c:pt idx="48">
                  <c:v>10.93</c:v>
                </c:pt>
                <c:pt idx="49">
                  <c:v>11.04</c:v>
                </c:pt>
                <c:pt idx="50">
                  <c:v>11.11</c:v>
                </c:pt>
                <c:pt idx="51">
                  <c:v>10.22</c:v>
                </c:pt>
                <c:pt idx="52">
                  <c:v>9.76</c:v>
                </c:pt>
                <c:pt idx="53">
                  <c:v>10.39</c:v>
                </c:pt>
                <c:pt idx="54">
                  <c:v>9.58</c:v>
                </c:pt>
                <c:pt idx="55">
                  <c:v>8.66</c:v>
                </c:pt>
                <c:pt idx="56">
                  <c:v>8.81</c:v>
                </c:pt>
                <c:pt idx="57">
                  <c:v>7.86</c:v>
                </c:pt>
                <c:pt idx="58">
                  <c:v>7.83</c:v>
                </c:pt>
                <c:pt idx="59">
                  <c:v>8.17</c:v>
                </c:pt>
                <c:pt idx="60">
                  <c:v>7.79</c:v>
                </c:pt>
                <c:pt idx="61">
                  <c:v>7.91</c:v>
                </c:pt>
                <c:pt idx="62">
                  <c:v>7.69</c:v>
                </c:pt>
                <c:pt idx="63">
                  <c:v>7.03</c:v>
                </c:pt>
                <c:pt idx="64">
                  <c:v>6.8</c:v>
                </c:pt>
                <c:pt idx="65">
                  <c:v>6.35</c:v>
                </c:pt>
                <c:pt idx="66">
                  <c:v>5.88</c:v>
                </c:pt>
                <c:pt idx="67">
                  <c:v>7.34</c:v>
                </c:pt>
                <c:pt idx="68">
                  <c:v>6.73</c:v>
                </c:pt>
                <c:pt idx="69">
                  <c:v>7.03</c:v>
                </c:pt>
                <c:pt idx="70">
                  <c:v>6.85</c:v>
                </c:pt>
                <c:pt idx="71">
                  <c:v>6.11</c:v>
                </c:pt>
                <c:pt idx="72">
                  <c:v>5.57</c:v>
                </c:pt>
                <c:pt idx="73">
                  <c:v>6.14</c:v>
                </c:pt>
                <c:pt idx="74">
                  <c:v>5.83</c:v>
                </c:pt>
                <c:pt idx="75">
                  <c:v>6.46</c:v>
                </c:pt>
                <c:pt idx="76">
                  <c:v>6.32</c:v>
                </c:pt>
                <c:pt idx="77">
                  <c:v>5.82</c:v>
                </c:pt>
                <c:pt idx="78">
                  <c:v>5.52</c:v>
                </c:pt>
                <c:pt idx="79">
                  <c:v>5.55</c:v>
                </c:pt>
                <c:pt idx="80">
                  <c:v>5.49</c:v>
                </c:pt>
                <c:pt idx="81">
                  <c:v>5.48</c:v>
                </c:pt>
                <c:pt idx="82">
                  <c:v>5.15</c:v>
                </c:pt>
                <c:pt idx="83">
                  <c:v>5.56</c:v>
                </c:pt>
                <c:pt idx="84">
                  <c:v>5.5</c:v>
                </c:pt>
                <c:pt idx="85">
                  <c:v>5.42</c:v>
                </c:pt>
                <c:pt idx="86">
                  <c:v>5.2</c:v>
                </c:pt>
                <c:pt idx="87">
                  <c:v>5.1</c:v>
                </c:pt>
                <c:pt idx="88">
                  <c:v>5.2</c:v>
                </c:pt>
                <c:pt idx="89">
                  <c:v>5.1</c:v>
                </c:pt>
                <c:pt idx="90">
                  <c:v>5.02</c:v>
                </c:pt>
                <c:pt idx="91">
                  <c:v>4.99</c:v>
                </c:pt>
                <c:pt idx="92">
                  <c:v>5.06</c:v>
                </c:pt>
                <c:pt idx="93">
                  <c:v>4.81</c:v>
                </c:pt>
                <c:pt idx="94">
                  <c:v>4.97</c:v>
                </c:pt>
                <c:pt idx="95">
                  <c:v>5.02</c:v>
                </c:pt>
                <c:pt idx="96">
                  <c:v>4.89</c:v>
                </c:pt>
                <c:pt idx="97">
                  <c:v>4.72</c:v>
                </c:pt>
                <c:pt idx="98">
                  <c:v>4.83</c:v>
                </c:pt>
                <c:pt idx="99">
                  <c:v>4.99</c:v>
                </c:pt>
                <c:pt idx="100">
                  <c:v>5.03</c:v>
                </c:pt>
                <c:pt idx="101">
                  <c:v>4.78</c:v>
                </c:pt>
                <c:pt idx="102">
                  <c:v>4.69</c:v>
                </c:pt>
                <c:pt idx="103">
                  <c:v>4.7</c:v>
                </c:pt>
                <c:pt idx="104">
                  <c:v>4.6</c:v>
                </c:pt>
                <c:pt idx="105">
                  <c:v>4.45</c:v>
                </c:pt>
                <c:pt idx="106">
                  <c:v>4.53</c:v>
                </c:pt>
                <c:pt idx="107">
                  <c:v>4.53</c:v>
                </c:pt>
                <c:pt idx="108">
                  <c:v>4.6</c:v>
                </c:pt>
                <c:pt idx="109">
                  <c:v>4.59</c:v>
                </c:pt>
                <c:pt idx="110">
                  <c:v>4.62</c:v>
                </c:pt>
                <c:pt idx="111">
                  <c:v>4.4</c:v>
                </c:pt>
                <c:pt idx="112">
                  <c:v>4.46</c:v>
                </c:pt>
                <c:pt idx="113">
                  <c:v>4.48</c:v>
                </c:pt>
                <c:pt idx="114">
                  <c:v>4.6</c:v>
                </c:pt>
                <c:pt idx="115">
                  <c:v>4.49</c:v>
                </c:pt>
                <c:pt idx="116">
                  <c:v>4.49</c:v>
                </c:pt>
                <c:pt idx="117">
                  <c:v>4.48</c:v>
                </c:pt>
                <c:pt idx="118">
                  <c:v>4.38</c:v>
                </c:pt>
                <c:pt idx="119">
                  <c:v>4.38</c:v>
                </c:pt>
                <c:pt idx="120">
                  <c:v>4.33</c:v>
                </c:pt>
                <c:pt idx="121">
                  <c:v>4.39</c:v>
                </c:pt>
                <c:pt idx="122">
                  <c:v>4.38</c:v>
                </c:pt>
                <c:pt idx="123">
                  <c:v>4.59</c:v>
                </c:pt>
                <c:pt idx="124">
                  <c:v>4.67</c:v>
                </c:pt>
                <c:pt idx="125">
                  <c:v>4.66</c:v>
                </c:pt>
                <c:pt idx="126">
                  <c:v>4.68</c:v>
                </c:pt>
                <c:pt idx="127">
                  <c:v>4.73</c:v>
                </c:pt>
                <c:pt idx="128">
                  <c:v>4.86</c:v>
                </c:pt>
                <c:pt idx="129">
                  <c:v>5.1</c:v>
                </c:pt>
                <c:pt idx="130">
                  <c:v>5.32</c:v>
                </c:pt>
                <c:pt idx="131">
                  <c:v>5.45</c:v>
                </c:pt>
                <c:pt idx="132">
                  <c:v>5.8</c:v>
                </c:pt>
                <c:pt idx="133">
                  <c:v>6.05</c:v>
                </c:pt>
                <c:pt idx="134">
                  <c:v>6.24</c:v>
                </c:pt>
                <c:pt idx="135">
                  <c:v>6.55</c:v>
                </c:pt>
                <c:pt idx="136">
                  <c:v>6.82</c:v>
                </c:pt>
                <c:pt idx="137">
                  <c:v>7.18</c:v>
                </c:pt>
                <c:pt idx="138">
                  <c:v>7.62</c:v>
                </c:pt>
                <c:pt idx="139">
                  <c:v>8.07</c:v>
                </c:pt>
                <c:pt idx="140">
                  <c:v>8.44</c:v>
                </c:pt>
                <c:pt idx="141">
                  <c:v>8.92</c:v>
                </c:pt>
                <c:pt idx="142">
                  <c:v>9.23</c:v>
                </c:pt>
                <c:pt idx="143">
                  <c:v>9.6</c:v>
                </c:pt>
                <c:pt idx="144">
                  <c:v>9.94</c:v>
                </c:pt>
                <c:pt idx="145">
                  <c:v>10.39</c:v>
                </c:pt>
                <c:pt idx="146">
                  <c:v>10.68</c:v>
                </c:pt>
                <c:pt idx="147">
                  <c:v>11</c:v>
                </c:pt>
                <c:pt idx="148">
                  <c:v>11.26</c:v>
                </c:pt>
                <c:pt idx="149">
                  <c:v>11.43</c:v>
                </c:pt>
                <c:pt idx="150">
                  <c:v>11.55</c:v>
                </c:pt>
                <c:pt idx="151">
                  <c:v>11.71</c:v>
                </c:pt>
                <c:pt idx="152">
                  <c:v>11.76</c:v>
                </c:pt>
                <c:pt idx="153">
                  <c:v>11.94</c:v>
                </c:pt>
                <c:pt idx="154">
                  <c:v>12.02</c:v>
                </c:pt>
                <c:pt idx="155">
                  <c:v>12.16</c:v>
                </c:pt>
                <c:pt idx="156">
                  <c:v>12.22</c:v>
                </c:pt>
                <c:pt idx="157">
                  <c:v>12.33</c:v>
                </c:pt>
                <c:pt idx="158">
                  <c:v>12.32</c:v>
                </c:pt>
                <c:pt idx="159">
                  <c:v>12.35</c:v>
                </c:pt>
                <c:pt idx="160">
                  <c:v>12.3</c:v>
                </c:pt>
                <c:pt idx="161">
                  <c:v>12.35</c:v>
                </c:pt>
                <c:pt idx="162">
                  <c:v>12.36</c:v>
                </c:pt>
                <c:pt idx="163">
                  <c:v>12.35</c:v>
                </c:pt>
                <c:pt idx="164">
                  <c:v>12.19</c:v>
                </c:pt>
                <c:pt idx="165">
                  <c:v>12.04</c:v>
                </c:pt>
                <c:pt idx="166">
                  <c:v>11.86</c:v>
                </c:pt>
                <c:pt idx="167">
                  <c:v>11.65</c:v>
                </c:pt>
                <c:pt idx="168">
                  <c:v>11.42</c:v>
                </c:pt>
                <c:pt idx="169">
                  <c:v>11.22</c:v>
                </c:pt>
                <c:pt idx="170">
                  <c:v>11</c:v>
                </c:pt>
                <c:pt idx="171">
                  <c:v>10.78</c:v>
                </c:pt>
                <c:pt idx="172">
                  <c:v>10.55</c:v>
                </c:pt>
                <c:pt idx="173">
                  <c:v>10.24</c:v>
                </c:pt>
                <c:pt idx="174">
                  <c:v>10.04</c:v>
                </c:pt>
                <c:pt idx="175">
                  <c:v>9.77</c:v>
                </c:pt>
                <c:pt idx="176">
                  <c:v>9.54</c:v>
                </c:pt>
                <c:pt idx="177">
                  <c:v>9.39</c:v>
                </c:pt>
                <c:pt idx="178">
                  <c:v>9.23</c:v>
                </c:pt>
                <c:pt idx="179">
                  <c:v>9.08</c:v>
                </c:pt>
                <c:pt idx="180">
                  <c:v>8.92</c:v>
                </c:pt>
                <c:pt idx="181">
                  <c:v>8.76</c:v>
                </c:pt>
                <c:pt idx="182">
                  <c:v>8.63</c:v>
                </c:pt>
                <c:pt idx="183">
                  <c:v>8.51</c:v>
                </c:pt>
                <c:pt idx="184">
                  <c:v>8.37</c:v>
                </c:pt>
                <c:pt idx="185">
                  <c:v>8.29</c:v>
                </c:pt>
                <c:pt idx="186">
                  <c:v>8.2</c:v>
                </c:pt>
                <c:pt idx="187">
                  <c:v>8.09</c:v>
                </c:pt>
                <c:pt idx="188">
                  <c:v>8.07</c:v>
                </c:pt>
                <c:pt idx="189">
                  <c:v>7.93</c:v>
                </c:pt>
                <c:pt idx="190">
                  <c:v>7.92</c:v>
                </c:pt>
                <c:pt idx="191">
                  <c:v>7.83</c:v>
                </c:pt>
                <c:pt idx="192">
                  <c:v>7.77</c:v>
                </c:pt>
                <c:pt idx="193">
                  <c:v>7.72</c:v>
                </c:pt>
                <c:pt idx="194">
                  <c:v>7.63</c:v>
                </c:pt>
                <c:pt idx="195">
                  <c:v>7.62</c:v>
                </c:pt>
                <c:pt idx="196">
                  <c:v>7.47</c:v>
                </c:pt>
                <c:pt idx="197">
                  <c:v>7.39</c:v>
                </c:pt>
                <c:pt idx="198">
                  <c:v>7.31</c:v>
                </c:pt>
                <c:pt idx="199">
                  <c:v>7.17</c:v>
                </c:pt>
                <c:pt idx="200">
                  <c:v>7.06</c:v>
                </c:pt>
                <c:pt idx="201">
                  <c:v>6.99</c:v>
                </c:pt>
                <c:pt idx="202">
                  <c:v>6.9</c:v>
                </c:pt>
                <c:pt idx="203">
                  <c:v>6.82</c:v>
                </c:pt>
                <c:pt idx="204">
                  <c:v>6.7</c:v>
                </c:pt>
                <c:pt idx="205">
                  <c:v>6.65</c:v>
                </c:pt>
                <c:pt idx="206">
                  <c:v>6.57</c:v>
                </c:pt>
                <c:pt idx="207">
                  <c:v>6.52</c:v>
                </c:pt>
                <c:pt idx="208">
                  <c:v>6.52</c:v>
                </c:pt>
                <c:pt idx="209">
                  <c:v>6.52</c:v>
                </c:pt>
                <c:pt idx="210">
                  <c:v>6.47</c:v>
                </c:pt>
                <c:pt idx="211">
                  <c:v>6.45</c:v>
                </c:pt>
                <c:pt idx="212">
                  <c:v>6.38</c:v>
                </c:pt>
                <c:pt idx="213">
                  <c:v>6.32</c:v>
                </c:pt>
                <c:pt idx="214">
                  <c:v>6.27</c:v>
                </c:pt>
                <c:pt idx="215">
                  <c:v>6.14</c:v>
                </c:pt>
                <c:pt idx="216">
                  <c:v>6.05</c:v>
                </c:pt>
                <c:pt idx="217">
                  <c:v>5.91</c:v>
                </c:pt>
                <c:pt idx="218">
                  <c:v>5.77</c:v>
                </c:pt>
                <c:pt idx="219">
                  <c:v>5.58</c:v>
                </c:pt>
                <c:pt idx="220">
                  <c:v>5.42</c:v>
                </c:pt>
                <c:pt idx="221">
                  <c:v>5.25</c:v>
                </c:pt>
                <c:pt idx="222">
                  <c:v>5.14</c:v>
                </c:pt>
                <c:pt idx="223">
                  <c:v>5.02</c:v>
                </c:pt>
                <c:pt idx="224">
                  <c:v>4.97</c:v>
                </c:pt>
                <c:pt idx="225">
                  <c:v>4.92</c:v>
                </c:pt>
                <c:pt idx="226">
                  <c:v>4.82</c:v>
                </c:pt>
                <c:pt idx="227">
                  <c:v>4.79</c:v>
                </c:pt>
                <c:pt idx="228">
                  <c:v>4.69</c:v>
                </c:pt>
                <c:pt idx="229">
                  <c:v>4.66</c:v>
                </c:pt>
                <c:pt idx="230">
                  <c:v>4.6</c:v>
                </c:pt>
                <c:pt idx="231">
                  <c:v>4.54</c:v>
                </c:pt>
                <c:pt idx="232">
                  <c:v>4.52</c:v>
                </c:pt>
                <c:pt idx="233">
                  <c:v>4.49</c:v>
                </c:pt>
                <c:pt idx="234">
                  <c:v>4.46</c:v>
                </c:pt>
                <c:pt idx="235">
                  <c:v>4.45</c:v>
                </c:pt>
                <c:pt idx="236">
                  <c:v>4.41</c:v>
                </c:pt>
                <c:pt idx="237">
                  <c:v>4.46</c:v>
                </c:pt>
                <c:pt idx="238">
                  <c:v>4.42</c:v>
                </c:pt>
                <c:pt idx="239">
                  <c:v>4.5</c:v>
                </c:pt>
                <c:pt idx="240">
                  <c:v>4.57</c:v>
                </c:pt>
                <c:pt idx="241">
                  <c:v>4.69</c:v>
                </c:pt>
                <c:pt idx="242">
                  <c:v>4.75</c:v>
                </c:pt>
                <c:pt idx="243">
                  <c:v>4.87</c:v>
                </c:pt>
                <c:pt idx="244">
                  <c:v>4.98</c:v>
                </c:pt>
                <c:pt idx="245">
                  <c:v>5.17</c:v>
                </c:pt>
                <c:pt idx="246">
                  <c:v>5.39</c:v>
                </c:pt>
                <c:pt idx="247">
                  <c:v>5.68</c:v>
                </c:pt>
                <c:pt idx="248">
                  <c:v>6.1</c:v>
                </c:pt>
                <c:pt idx="249">
                  <c:v>6.63</c:v>
                </c:pt>
                <c:pt idx="250">
                  <c:v>7.26</c:v>
                </c:pt>
                <c:pt idx="251">
                  <c:v>8.05</c:v>
                </c:pt>
                <c:pt idx="252">
                  <c:v>9.03</c:v>
                </c:pt>
                <c:pt idx="253">
                  <c:v>10.03</c:v>
                </c:pt>
                <c:pt idx="254">
                  <c:v>11.23</c:v>
                </c:pt>
                <c:pt idx="255">
                  <c:v>12.53</c:v>
                </c:pt>
                <c:pt idx="256">
                  <c:v>13.77</c:v>
                </c:pt>
                <c:pt idx="257">
                  <c:v>15.13</c:v>
                </c:pt>
                <c:pt idx="258">
                  <c:v>16.5</c:v>
                </c:pt>
                <c:pt idx="259">
                  <c:v>17.82</c:v>
                </c:pt>
                <c:pt idx="260">
                  <c:v>19.22</c:v>
                </c:pt>
                <c:pt idx="261">
                  <c:v>20.56</c:v>
                </c:pt>
                <c:pt idx="262">
                  <c:v>22</c:v>
                </c:pt>
                <c:pt idx="263">
                  <c:v>23.48</c:v>
                </c:pt>
                <c:pt idx="264">
                  <c:v>24.96</c:v>
                </c:pt>
                <c:pt idx="265">
                  <c:v>26.43</c:v>
                </c:pt>
                <c:pt idx="266">
                  <c:v>27.91</c:v>
                </c:pt>
                <c:pt idx="267">
                  <c:v>29.41</c:v>
                </c:pt>
                <c:pt idx="268">
                  <c:v>30.88</c:v>
                </c:pt>
                <c:pt idx="269">
                  <c:v>32.41</c:v>
                </c:pt>
                <c:pt idx="270">
                  <c:v>33.94</c:v>
                </c:pt>
                <c:pt idx="271">
                  <c:v>35.55</c:v>
                </c:pt>
                <c:pt idx="272">
                  <c:v>37.04</c:v>
                </c:pt>
                <c:pt idx="273">
                  <c:v>38.55</c:v>
                </c:pt>
                <c:pt idx="274">
                  <c:v>40</c:v>
                </c:pt>
                <c:pt idx="275">
                  <c:v>41.34</c:v>
                </c:pt>
                <c:pt idx="276">
                  <c:v>42.75</c:v>
                </c:pt>
                <c:pt idx="277">
                  <c:v>43.97</c:v>
                </c:pt>
                <c:pt idx="278">
                  <c:v>45.17</c:v>
                </c:pt>
                <c:pt idx="279">
                  <c:v>46.29</c:v>
                </c:pt>
                <c:pt idx="280">
                  <c:v>47.44</c:v>
                </c:pt>
                <c:pt idx="281">
                  <c:v>48.38</c:v>
                </c:pt>
                <c:pt idx="282">
                  <c:v>49.31</c:v>
                </c:pt>
                <c:pt idx="283">
                  <c:v>50.12</c:v>
                </c:pt>
                <c:pt idx="284">
                  <c:v>50.92</c:v>
                </c:pt>
                <c:pt idx="285">
                  <c:v>51.62</c:v>
                </c:pt>
                <c:pt idx="286">
                  <c:v>52.21</c:v>
                </c:pt>
                <c:pt idx="287">
                  <c:v>52.83</c:v>
                </c:pt>
                <c:pt idx="288">
                  <c:v>53.25</c:v>
                </c:pt>
                <c:pt idx="289">
                  <c:v>53.67</c:v>
                </c:pt>
                <c:pt idx="290">
                  <c:v>54.12</c:v>
                </c:pt>
                <c:pt idx="291">
                  <c:v>54.44</c:v>
                </c:pt>
                <c:pt idx="292">
                  <c:v>54.69</c:v>
                </c:pt>
                <c:pt idx="293">
                  <c:v>55.01</c:v>
                </c:pt>
                <c:pt idx="294">
                  <c:v>55.19</c:v>
                </c:pt>
                <c:pt idx="295">
                  <c:v>55.41</c:v>
                </c:pt>
                <c:pt idx="296">
                  <c:v>55.63</c:v>
                </c:pt>
                <c:pt idx="297">
                  <c:v>55.76</c:v>
                </c:pt>
                <c:pt idx="298">
                  <c:v>55.82</c:v>
                </c:pt>
                <c:pt idx="299">
                  <c:v>55.98</c:v>
                </c:pt>
                <c:pt idx="300">
                  <c:v>56.07</c:v>
                </c:pt>
                <c:pt idx="301">
                  <c:v>56.23</c:v>
                </c:pt>
                <c:pt idx="302">
                  <c:v>56.28</c:v>
                </c:pt>
                <c:pt idx="303">
                  <c:v>56.4</c:v>
                </c:pt>
                <c:pt idx="304">
                  <c:v>56.38</c:v>
                </c:pt>
                <c:pt idx="305">
                  <c:v>56.47</c:v>
                </c:pt>
                <c:pt idx="306">
                  <c:v>56.51</c:v>
                </c:pt>
                <c:pt idx="307">
                  <c:v>56.57</c:v>
                </c:pt>
                <c:pt idx="308">
                  <c:v>56.65</c:v>
                </c:pt>
                <c:pt idx="309">
                  <c:v>56.67</c:v>
                </c:pt>
                <c:pt idx="310">
                  <c:v>56.81</c:v>
                </c:pt>
                <c:pt idx="311">
                  <c:v>56.82</c:v>
                </c:pt>
                <c:pt idx="312">
                  <c:v>56.82</c:v>
                </c:pt>
                <c:pt idx="313">
                  <c:v>56.82</c:v>
                </c:pt>
                <c:pt idx="314">
                  <c:v>56.87</c:v>
                </c:pt>
                <c:pt idx="315">
                  <c:v>56.94</c:v>
                </c:pt>
                <c:pt idx="316">
                  <c:v>56.99</c:v>
                </c:pt>
                <c:pt idx="317">
                  <c:v>56.99</c:v>
                </c:pt>
                <c:pt idx="318">
                  <c:v>57.18</c:v>
                </c:pt>
                <c:pt idx="319">
                  <c:v>57.19</c:v>
                </c:pt>
                <c:pt idx="320">
                  <c:v>57.32</c:v>
                </c:pt>
                <c:pt idx="321">
                  <c:v>57.25</c:v>
                </c:pt>
                <c:pt idx="322">
                  <c:v>57.21</c:v>
                </c:pt>
                <c:pt idx="323">
                  <c:v>57.24</c:v>
                </c:pt>
                <c:pt idx="324">
                  <c:v>57.3</c:v>
                </c:pt>
                <c:pt idx="325">
                  <c:v>57.45</c:v>
                </c:pt>
                <c:pt idx="326">
                  <c:v>57.43</c:v>
                </c:pt>
                <c:pt idx="327">
                  <c:v>57.47</c:v>
                </c:pt>
                <c:pt idx="328">
                  <c:v>57.57</c:v>
                </c:pt>
                <c:pt idx="329">
                  <c:v>57.52</c:v>
                </c:pt>
                <c:pt idx="330">
                  <c:v>57.56</c:v>
                </c:pt>
                <c:pt idx="331">
                  <c:v>57.5</c:v>
                </c:pt>
                <c:pt idx="332">
                  <c:v>57.59</c:v>
                </c:pt>
                <c:pt idx="333">
                  <c:v>57.79</c:v>
                </c:pt>
                <c:pt idx="334">
                  <c:v>57.81</c:v>
                </c:pt>
                <c:pt idx="335">
                  <c:v>57.88</c:v>
                </c:pt>
                <c:pt idx="336">
                  <c:v>57.87</c:v>
                </c:pt>
                <c:pt idx="337">
                  <c:v>57.92</c:v>
                </c:pt>
                <c:pt idx="338">
                  <c:v>57.9</c:v>
                </c:pt>
                <c:pt idx="339">
                  <c:v>57.9</c:v>
                </c:pt>
                <c:pt idx="340">
                  <c:v>57.98</c:v>
                </c:pt>
                <c:pt idx="341">
                  <c:v>58.07</c:v>
                </c:pt>
                <c:pt idx="342">
                  <c:v>58.06</c:v>
                </c:pt>
                <c:pt idx="343">
                  <c:v>58.15</c:v>
                </c:pt>
                <c:pt idx="344">
                  <c:v>58.19</c:v>
                </c:pt>
                <c:pt idx="345">
                  <c:v>58.2</c:v>
                </c:pt>
                <c:pt idx="346">
                  <c:v>58.14</c:v>
                </c:pt>
                <c:pt idx="347">
                  <c:v>58.09</c:v>
                </c:pt>
                <c:pt idx="348">
                  <c:v>58.22</c:v>
                </c:pt>
                <c:pt idx="349">
                  <c:v>58.28</c:v>
                </c:pt>
                <c:pt idx="350">
                  <c:v>58.37</c:v>
                </c:pt>
                <c:pt idx="351">
                  <c:v>58.44</c:v>
                </c:pt>
                <c:pt idx="352">
                  <c:v>58.48</c:v>
                </c:pt>
                <c:pt idx="353">
                  <c:v>58.43</c:v>
                </c:pt>
                <c:pt idx="354">
                  <c:v>58.53</c:v>
                </c:pt>
                <c:pt idx="355">
                  <c:v>58.4</c:v>
                </c:pt>
                <c:pt idx="356">
                  <c:v>58.5</c:v>
                </c:pt>
                <c:pt idx="357">
                  <c:v>58.58</c:v>
                </c:pt>
                <c:pt idx="358">
                  <c:v>58.59</c:v>
                </c:pt>
                <c:pt idx="359">
                  <c:v>58.62</c:v>
                </c:pt>
                <c:pt idx="360">
                  <c:v>58.68</c:v>
                </c:pt>
                <c:pt idx="361">
                  <c:v>58.76</c:v>
                </c:pt>
                <c:pt idx="362">
                  <c:v>58.59</c:v>
                </c:pt>
                <c:pt idx="363">
                  <c:v>58.69</c:v>
                </c:pt>
                <c:pt idx="364">
                  <c:v>58.61</c:v>
                </c:pt>
                <c:pt idx="365">
                  <c:v>58.72</c:v>
                </c:pt>
                <c:pt idx="366">
                  <c:v>58.76</c:v>
                </c:pt>
                <c:pt idx="367">
                  <c:v>58.76</c:v>
                </c:pt>
                <c:pt idx="368">
                  <c:v>58.82</c:v>
                </c:pt>
                <c:pt idx="369">
                  <c:v>58.88</c:v>
                </c:pt>
                <c:pt idx="370">
                  <c:v>58.84</c:v>
                </c:pt>
                <c:pt idx="371">
                  <c:v>58.84</c:v>
                </c:pt>
                <c:pt idx="372">
                  <c:v>58.89</c:v>
                </c:pt>
                <c:pt idx="373">
                  <c:v>58.85</c:v>
                </c:pt>
                <c:pt idx="374">
                  <c:v>58.87</c:v>
                </c:pt>
                <c:pt idx="375">
                  <c:v>58.89</c:v>
                </c:pt>
                <c:pt idx="376">
                  <c:v>58.98</c:v>
                </c:pt>
                <c:pt idx="377">
                  <c:v>58.87</c:v>
                </c:pt>
                <c:pt idx="378">
                  <c:v>58.98</c:v>
                </c:pt>
                <c:pt idx="379">
                  <c:v>58.92</c:v>
                </c:pt>
                <c:pt idx="380">
                  <c:v>59.03</c:v>
                </c:pt>
                <c:pt idx="381">
                  <c:v>58.99</c:v>
                </c:pt>
                <c:pt idx="382">
                  <c:v>58.99</c:v>
                </c:pt>
                <c:pt idx="383">
                  <c:v>58.89</c:v>
                </c:pt>
                <c:pt idx="384">
                  <c:v>59.08</c:v>
                </c:pt>
                <c:pt idx="385">
                  <c:v>59.1</c:v>
                </c:pt>
                <c:pt idx="386">
                  <c:v>59.07</c:v>
                </c:pt>
                <c:pt idx="387">
                  <c:v>59</c:v>
                </c:pt>
                <c:pt idx="388">
                  <c:v>58.93</c:v>
                </c:pt>
                <c:pt idx="389">
                  <c:v>59.03</c:v>
                </c:pt>
                <c:pt idx="390">
                  <c:v>59.02</c:v>
                </c:pt>
                <c:pt idx="391">
                  <c:v>58.86</c:v>
                </c:pt>
                <c:pt idx="392">
                  <c:v>58.9</c:v>
                </c:pt>
                <c:pt idx="393">
                  <c:v>59.01</c:v>
                </c:pt>
                <c:pt idx="394">
                  <c:v>58.89</c:v>
                </c:pt>
                <c:pt idx="395">
                  <c:v>58.99</c:v>
                </c:pt>
                <c:pt idx="396">
                  <c:v>58.88</c:v>
                </c:pt>
                <c:pt idx="397">
                  <c:v>58.93</c:v>
                </c:pt>
                <c:pt idx="398">
                  <c:v>58.84</c:v>
                </c:pt>
                <c:pt idx="399">
                  <c:v>58.63</c:v>
                </c:pt>
                <c:pt idx="400">
                  <c:v>58.82</c:v>
                </c:pt>
                <c:pt idx="401">
                  <c:v>58.63</c:v>
                </c:pt>
                <c:pt idx="402">
                  <c:v>58.65</c:v>
                </c:pt>
                <c:pt idx="403">
                  <c:v>58.72</c:v>
                </c:pt>
                <c:pt idx="404">
                  <c:v>58.55</c:v>
                </c:pt>
                <c:pt idx="405">
                  <c:v>58.49</c:v>
                </c:pt>
                <c:pt idx="406">
                  <c:v>58.26</c:v>
                </c:pt>
                <c:pt idx="407">
                  <c:v>58.07</c:v>
                </c:pt>
                <c:pt idx="408">
                  <c:v>57.96</c:v>
                </c:pt>
                <c:pt idx="409">
                  <c:v>58.17</c:v>
                </c:pt>
                <c:pt idx="410">
                  <c:v>57.84</c:v>
                </c:pt>
                <c:pt idx="411">
                  <c:v>57.76</c:v>
                </c:pt>
                <c:pt idx="412">
                  <c:v>57.67</c:v>
                </c:pt>
                <c:pt idx="413">
                  <c:v>57.47</c:v>
                </c:pt>
                <c:pt idx="414">
                  <c:v>57.27</c:v>
                </c:pt>
                <c:pt idx="415">
                  <c:v>57.13</c:v>
                </c:pt>
                <c:pt idx="416">
                  <c:v>56.62</c:v>
                </c:pt>
                <c:pt idx="417">
                  <c:v>56.84</c:v>
                </c:pt>
                <c:pt idx="418">
                  <c:v>56.53</c:v>
                </c:pt>
                <c:pt idx="419">
                  <c:v>56.55</c:v>
                </c:pt>
                <c:pt idx="420">
                  <c:v>56.45</c:v>
                </c:pt>
                <c:pt idx="421">
                  <c:v>55.93</c:v>
                </c:pt>
                <c:pt idx="422">
                  <c:v>55.67</c:v>
                </c:pt>
                <c:pt idx="423">
                  <c:v>55.38</c:v>
                </c:pt>
                <c:pt idx="424">
                  <c:v>55.27</c:v>
                </c:pt>
                <c:pt idx="425">
                  <c:v>55.77</c:v>
                </c:pt>
                <c:pt idx="426">
                  <c:v>55.08</c:v>
                </c:pt>
                <c:pt idx="427">
                  <c:v>55.4</c:v>
                </c:pt>
                <c:pt idx="428">
                  <c:v>55.02</c:v>
                </c:pt>
                <c:pt idx="429">
                  <c:v>55.36</c:v>
                </c:pt>
                <c:pt idx="430">
                  <c:v>54.62</c:v>
                </c:pt>
                <c:pt idx="431">
                  <c:v>54.79</c:v>
                </c:pt>
                <c:pt idx="432">
                  <c:v>54.65</c:v>
                </c:pt>
                <c:pt idx="433">
                  <c:v>54.3</c:v>
                </c:pt>
                <c:pt idx="434">
                  <c:v>54.25</c:v>
                </c:pt>
                <c:pt idx="435">
                  <c:v>54.44</c:v>
                </c:pt>
                <c:pt idx="436">
                  <c:v>55.1</c:v>
                </c:pt>
                <c:pt idx="437">
                  <c:v>54.7</c:v>
                </c:pt>
                <c:pt idx="438">
                  <c:v>54.75</c:v>
                </c:pt>
                <c:pt idx="439">
                  <c:v>54.4</c:v>
                </c:pt>
                <c:pt idx="440">
                  <c:v>54.26</c:v>
                </c:pt>
                <c:pt idx="441">
                  <c:v>54.39</c:v>
                </c:pt>
                <c:pt idx="442">
                  <c:v>54.6</c:v>
                </c:pt>
                <c:pt idx="443">
                  <c:v>54.52</c:v>
                </c:pt>
                <c:pt idx="444">
                  <c:v>54.35</c:v>
                </c:pt>
                <c:pt idx="445">
                  <c:v>54.17</c:v>
                </c:pt>
                <c:pt idx="446">
                  <c:v>54.71</c:v>
                </c:pt>
                <c:pt idx="447">
                  <c:v>54.87</c:v>
                </c:pt>
                <c:pt idx="448">
                  <c:v>54.16</c:v>
                </c:pt>
                <c:pt idx="449">
                  <c:v>54.65</c:v>
                </c:pt>
                <c:pt idx="450">
                  <c:v>54.21</c:v>
                </c:pt>
                <c:pt idx="451">
                  <c:v>54.3</c:v>
                </c:pt>
                <c:pt idx="452">
                  <c:v>55.23</c:v>
                </c:pt>
                <c:pt idx="453">
                  <c:v>54.59</c:v>
                </c:pt>
                <c:pt idx="454">
                  <c:v>55.32</c:v>
                </c:pt>
                <c:pt idx="455">
                  <c:v>55.55</c:v>
                </c:pt>
                <c:pt idx="456">
                  <c:v>54.76</c:v>
                </c:pt>
                <c:pt idx="457">
                  <c:v>55.19</c:v>
                </c:pt>
                <c:pt idx="458">
                  <c:v>54.88</c:v>
                </c:pt>
                <c:pt idx="459">
                  <c:v>54.2</c:v>
                </c:pt>
                <c:pt idx="460">
                  <c:v>55.68</c:v>
                </c:pt>
                <c:pt idx="461">
                  <c:v>57.05</c:v>
                </c:pt>
                <c:pt idx="462">
                  <c:v>58.08</c:v>
                </c:pt>
                <c:pt idx="463">
                  <c:v>58.12</c:v>
                </c:pt>
                <c:pt idx="464">
                  <c:v>58.65</c:v>
                </c:pt>
                <c:pt idx="465">
                  <c:v>58.04</c:v>
                </c:pt>
                <c:pt idx="466">
                  <c:v>56.84</c:v>
                </c:pt>
                <c:pt idx="467">
                  <c:v>54.57</c:v>
                </c:pt>
                <c:pt idx="468">
                  <c:v>51.73</c:v>
                </c:pt>
                <c:pt idx="469">
                  <c:v>49.71</c:v>
                </c:pt>
                <c:pt idx="470">
                  <c:v>48.4</c:v>
                </c:pt>
                <c:pt idx="471">
                  <c:v>47.92</c:v>
                </c:pt>
                <c:pt idx="472">
                  <c:v>47.89</c:v>
                </c:pt>
                <c:pt idx="473">
                  <c:v>48.34</c:v>
                </c:pt>
                <c:pt idx="474">
                  <c:v>48.9</c:v>
                </c:pt>
                <c:pt idx="475">
                  <c:v>49.38</c:v>
                </c:pt>
                <c:pt idx="476">
                  <c:v>49.4</c:v>
                </c:pt>
                <c:pt idx="477">
                  <c:v>48.89</c:v>
                </c:pt>
                <c:pt idx="478">
                  <c:v>47.59</c:v>
                </c:pt>
                <c:pt idx="479">
                  <c:v>45.86</c:v>
                </c:pt>
                <c:pt idx="480">
                  <c:v>43.22</c:v>
                </c:pt>
                <c:pt idx="481">
                  <c:v>40.5</c:v>
                </c:pt>
                <c:pt idx="482">
                  <c:v>37.68</c:v>
                </c:pt>
                <c:pt idx="483">
                  <c:v>33.74</c:v>
                </c:pt>
                <c:pt idx="484">
                  <c:v>28.37</c:v>
                </c:pt>
                <c:pt idx="485">
                  <c:v>22.23</c:v>
                </c:pt>
                <c:pt idx="486">
                  <c:v>17.87</c:v>
                </c:pt>
                <c:pt idx="487">
                  <c:v>15.54</c:v>
                </c:pt>
                <c:pt idx="488">
                  <c:v>14.43</c:v>
                </c:pt>
                <c:pt idx="489">
                  <c:v>14.07</c:v>
                </c:pt>
                <c:pt idx="490">
                  <c:v>14.37</c:v>
                </c:pt>
                <c:pt idx="491">
                  <c:v>15.18</c:v>
                </c:pt>
                <c:pt idx="492">
                  <c:v>16.19</c:v>
                </c:pt>
                <c:pt idx="493">
                  <c:v>17.43</c:v>
                </c:pt>
                <c:pt idx="494">
                  <c:v>18.78</c:v>
                </c:pt>
                <c:pt idx="495">
                  <c:v>20.27</c:v>
                </c:pt>
                <c:pt idx="496">
                  <c:v>21.58</c:v>
                </c:pt>
                <c:pt idx="497">
                  <c:v>22.86</c:v>
                </c:pt>
                <c:pt idx="498">
                  <c:v>24.21</c:v>
                </c:pt>
                <c:pt idx="499">
                  <c:v>25.18</c:v>
                </c:pt>
                <c:pt idx="500">
                  <c:v>26.03</c:v>
                </c:pt>
                <c:pt idx="501">
                  <c:v>26.76</c:v>
                </c:pt>
                <c:pt idx="502">
                  <c:v>27.25</c:v>
                </c:pt>
                <c:pt idx="503">
                  <c:v>27.72</c:v>
                </c:pt>
                <c:pt idx="504">
                  <c:v>27.98</c:v>
                </c:pt>
                <c:pt idx="505">
                  <c:v>28.2</c:v>
                </c:pt>
                <c:pt idx="506">
                  <c:v>28.09</c:v>
                </c:pt>
                <c:pt idx="507">
                  <c:v>27.76</c:v>
                </c:pt>
                <c:pt idx="508">
                  <c:v>27.3</c:v>
                </c:pt>
                <c:pt idx="509">
                  <c:v>26.79</c:v>
                </c:pt>
                <c:pt idx="510">
                  <c:v>26.36</c:v>
                </c:pt>
                <c:pt idx="511">
                  <c:v>25.7</c:v>
                </c:pt>
                <c:pt idx="512">
                  <c:v>25.23</c:v>
                </c:pt>
                <c:pt idx="513">
                  <c:v>24.79</c:v>
                </c:pt>
                <c:pt idx="514">
                  <c:v>24.81</c:v>
                </c:pt>
                <c:pt idx="515">
                  <c:v>24.79</c:v>
                </c:pt>
                <c:pt idx="516">
                  <c:v>23.87</c:v>
                </c:pt>
                <c:pt idx="517">
                  <c:v>23.48</c:v>
                </c:pt>
                <c:pt idx="518">
                  <c:v>22.84</c:v>
                </c:pt>
                <c:pt idx="519">
                  <c:v>21.36</c:v>
                </c:pt>
                <c:pt idx="520">
                  <c:v>19.44</c:v>
                </c:pt>
                <c:pt idx="521">
                  <c:v>16.38</c:v>
                </c:pt>
                <c:pt idx="522">
                  <c:v>13.46</c:v>
                </c:pt>
                <c:pt idx="523">
                  <c:v>11.8</c:v>
                </c:pt>
                <c:pt idx="524">
                  <c:v>10.78</c:v>
                </c:pt>
                <c:pt idx="525">
                  <c:v>10.22</c:v>
                </c:pt>
                <c:pt idx="526">
                  <c:v>10</c:v>
                </c:pt>
                <c:pt idx="527">
                  <c:v>10.06</c:v>
                </c:pt>
                <c:pt idx="528">
                  <c:v>10.25</c:v>
                </c:pt>
                <c:pt idx="529">
                  <c:v>10.64</c:v>
                </c:pt>
                <c:pt idx="530">
                  <c:v>10.7</c:v>
                </c:pt>
                <c:pt idx="531">
                  <c:v>11.21</c:v>
                </c:pt>
                <c:pt idx="532">
                  <c:v>11.62</c:v>
                </c:pt>
                <c:pt idx="533">
                  <c:v>12.17</c:v>
                </c:pt>
                <c:pt idx="534">
                  <c:v>12.3</c:v>
                </c:pt>
                <c:pt idx="535">
                  <c:v>12.52</c:v>
                </c:pt>
                <c:pt idx="536">
                  <c:v>12.95</c:v>
                </c:pt>
                <c:pt idx="537">
                  <c:v>13.77</c:v>
                </c:pt>
                <c:pt idx="538">
                  <c:v>14.07</c:v>
                </c:pt>
                <c:pt idx="539">
                  <c:v>14.43</c:v>
                </c:pt>
                <c:pt idx="540">
                  <c:v>14.78</c:v>
                </c:pt>
                <c:pt idx="541">
                  <c:v>15.09</c:v>
                </c:pt>
                <c:pt idx="542">
                  <c:v>15.26</c:v>
                </c:pt>
                <c:pt idx="543">
                  <c:v>15.55</c:v>
                </c:pt>
                <c:pt idx="544">
                  <c:v>15.75</c:v>
                </c:pt>
                <c:pt idx="545">
                  <c:v>16.26</c:v>
                </c:pt>
                <c:pt idx="546">
                  <c:v>15.82</c:v>
                </c:pt>
                <c:pt idx="547">
                  <c:v>16.11</c:v>
                </c:pt>
                <c:pt idx="548">
                  <c:v>16.33</c:v>
                </c:pt>
                <c:pt idx="549">
                  <c:v>15.92</c:v>
                </c:pt>
                <c:pt idx="550">
                  <c:v>14.83</c:v>
                </c:pt>
                <c:pt idx="551">
                  <c:v>14.83</c:v>
                </c:pt>
                <c:pt idx="552">
                  <c:v>14.57</c:v>
                </c:pt>
                <c:pt idx="553">
                  <c:v>14.16</c:v>
                </c:pt>
                <c:pt idx="554">
                  <c:v>13.53</c:v>
                </c:pt>
                <c:pt idx="555">
                  <c:v>13.66</c:v>
                </c:pt>
                <c:pt idx="556">
                  <c:v>13.19</c:v>
                </c:pt>
                <c:pt idx="557">
                  <c:v>12.93</c:v>
                </c:pt>
                <c:pt idx="558">
                  <c:v>12.54</c:v>
                </c:pt>
                <c:pt idx="559">
                  <c:v>12.41</c:v>
                </c:pt>
                <c:pt idx="560">
                  <c:v>12.61</c:v>
                </c:pt>
                <c:pt idx="561">
                  <c:v>12.39</c:v>
                </c:pt>
                <c:pt idx="562">
                  <c:v>12.17</c:v>
                </c:pt>
                <c:pt idx="563">
                  <c:v>11.61</c:v>
                </c:pt>
                <c:pt idx="564">
                  <c:v>11.72</c:v>
                </c:pt>
                <c:pt idx="565">
                  <c:v>11.18</c:v>
                </c:pt>
                <c:pt idx="566">
                  <c:v>10.95</c:v>
                </c:pt>
                <c:pt idx="567">
                  <c:v>11.17</c:v>
                </c:pt>
                <c:pt idx="568">
                  <c:v>10.56</c:v>
                </c:pt>
                <c:pt idx="569">
                  <c:v>10.72</c:v>
                </c:pt>
                <c:pt idx="570">
                  <c:v>10.3</c:v>
                </c:pt>
                <c:pt idx="571">
                  <c:v>11.48</c:v>
                </c:pt>
                <c:pt idx="572">
                  <c:v>10.34</c:v>
                </c:pt>
                <c:pt idx="573">
                  <c:v>10.59</c:v>
                </c:pt>
                <c:pt idx="574">
                  <c:v>11.45</c:v>
                </c:pt>
                <c:pt idx="575">
                  <c:v>11.51</c:v>
                </c:pt>
                <c:pt idx="576">
                  <c:v>12.27</c:v>
                </c:pt>
                <c:pt idx="577">
                  <c:v>13.5</c:v>
                </c:pt>
                <c:pt idx="578">
                  <c:v>14.31</c:v>
                </c:pt>
                <c:pt idx="579">
                  <c:v>17.01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2050N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35.18</c:v>
                </c:pt>
                <c:pt idx="9">
                  <c:v>36</c:v>
                </c:pt>
                <c:pt idx="10">
                  <c:v>34.41</c:v>
                </c:pt>
                <c:pt idx="11">
                  <c:v>36.94</c:v>
                </c:pt>
                <c:pt idx="12">
                  <c:v>39.03</c:v>
                </c:pt>
                <c:pt idx="13">
                  <c:v>33.98</c:v>
                </c:pt>
                <c:pt idx="14">
                  <c:v>36.07</c:v>
                </c:pt>
                <c:pt idx="15">
                  <c:v>31.14</c:v>
                </c:pt>
                <c:pt idx="16">
                  <c:v>33.7</c:v>
                </c:pt>
                <c:pt idx="17">
                  <c:v>33.89</c:v>
                </c:pt>
                <c:pt idx="18">
                  <c:v>39.24</c:v>
                </c:pt>
                <c:pt idx="19">
                  <c:v>39.74</c:v>
                </c:pt>
                <c:pt idx="20">
                  <c:v>32</c:v>
                </c:pt>
                <c:pt idx="21">
                  <c:v>34.67</c:v>
                </c:pt>
                <c:pt idx="22">
                  <c:v>33.99</c:v>
                </c:pt>
                <c:pt idx="23">
                  <c:v>39.92</c:v>
                </c:pt>
                <c:pt idx="24">
                  <c:v>29.95</c:v>
                </c:pt>
                <c:pt idx="25">
                  <c:v>33.51</c:v>
                </c:pt>
                <c:pt idx="26">
                  <c:v>34.33</c:v>
                </c:pt>
                <c:pt idx="27">
                  <c:v>34.06</c:v>
                </c:pt>
                <c:pt idx="28">
                  <c:v>33.92</c:v>
                </c:pt>
                <c:pt idx="29">
                  <c:v>30.45</c:v>
                </c:pt>
                <c:pt idx="30">
                  <c:v>30.36</c:v>
                </c:pt>
                <c:pt idx="31">
                  <c:v>30.6</c:v>
                </c:pt>
                <c:pt idx="32">
                  <c:v>26.22</c:v>
                </c:pt>
                <c:pt idx="33">
                  <c:v>29.21</c:v>
                </c:pt>
                <c:pt idx="34">
                  <c:v>24.91</c:v>
                </c:pt>
                <c:pt idx="35">
                  <c:v>23.07</c:v>
                </c:pt>
                <c:pt idx="36">
                  <c:v>25.32</c:v>
                </c:pt>
                <c:pt idx="37">
                  <c:v>23.48</c:v>
                </c:pt>
                <c:pt idx="38">
                  <c:v>19.74</c:v>
                </c:pt>
                <c:pt idx="39">
                  <c:v>23.06</c:v>
                </c:pt>
                <c:pt idx="40">
                  <c:v>21.19</c:v>
                </c:pt>
                <c:pt idx="41">
                  <c:v>18.88</c:v>
                </c:pt>
                <c:pt idx="42">
                  <c:v>19.99</c:v>
                </c:pt>
                <c:pt idx="43">
                  <c:v>15.6</c:v>
                </c:pt>
                <c:pt idx="44">
                  <c:v>15.33</c:v>
                </c:pt>
                <c:pt idx="45">
                  <c:v>15.18</c:v>
                </c:pt>
                <c:pt idx="46">
                  <c:v>15.27</c:v>
                </c:pt>
                <c:pt idx="47">
                  <c:v>14.16</c:v>
                </c:pt>
                <c:pt idx="48">
                  <c:v>15.66</c:v>
                </c:pt>
                <c:pt idx="49">
                  <c:v>14.31</c:v>
                </c:pt>
                <c:pt idx="50">
                  <c:v>12.25</c:v>
                </c:pt>
                <c:pt idx="51">
                  <c:v>12.57</c:v>
                </c:pt>
                <c:pt idx="52">
                  <c:v>11.65</c:v>
                </c:pt>
                <c:pt idx="53">
                  <c:v>11.15</c:v>
                </c:pt>
                <c:pt idx="54">
                  <c:v>10.98</c:v>
                </c:pt>
                <c:pt idx="55">
                  <c:v>10.79</c:v>
                </c:pt>
                <c:pt idx="56">
                  <c:v>11.26</c:v>
                </c:pt>
                <c:pt idx="57">
                  <c:v>10.64</c:v>
                </c:pt>
                <c:pt idx="58">
                  <c:v>8.96</c:v>
                </c:pt>
                <c:pt idx="59">
                  <c:v>9.36</c:v>
                </c:pt>
                <c:pt idx="60">
                  <c:v>9.21</c:v>
                </c:pt>
                <c:pt idx="61">
                  <c:v>8.79</c:v>
                </c:pt>
                <c:pt idx="62">
                  <c:v>9</c:v>
                </c:pt>
                <c:pt idx="63">
                  <c:v>8.97</c:v>
                </c:pt>
                <c:pt idx="64">
                  <c:v>9.11</c:v>
                </c:pt>
                <c:pt idx="65">
                  <c:v>7.91</c:v>
                </c:pt>
                <c:pt idx="66">
                  <c:v>7.65</c:v>
                </c:pt>
                <c:pt idx="67">
                  <c:v>7.58</c:v>
                </c:pt>
                <c:pt idx="68">
                  <c:v>7.89</c:v>
                </c:pt>
                <c:pt idx="69">
                  <c:v>7.44</c:v>
                </c:pt>
                <c:pt idx="70">
                  <c:v>7.58</c:v>
                </c:pt>
                <c:pt idx="71">
                  <c:v>8.02</c:v>
                </c:pt>
                <c:pt idx="72">
                  <c:v>7.56</c:v>
                </c:pt>
                <c:pt idx="73">
                  <c:v>7.64</c:v>
                </c:pt>
                <c:pt idx="74">
                  <c:v>7.7</c:v>
                </c:pt>
                <c:pt idx="75">
                  <c:v>7.29</c:v>
                </c:pt>
                <c:pt idx="76">
                  <c:v>7.19</c:v>
                </c:pt>
                <c:pt idx="77">
                  <c:v>6.7</c:v>
                </c:pt>
                <c:pt idx="78">
                  <c:v>6.65</c:v>
                </c:pt>
                <c:pt idx="79">
                  <c:v>6.62</c:v>
                </c:pt>
                <c:pt idx="80">
                  <c:v>6.72</c:v>
                </c:pt>
                <c:pt idx="81">
                  <c:v>7.03</c:v>
                </c:pt>
                <c:pt idx="82">
                  <c:v>6.73</c:v>
                </c:pt>
                <c:pt idx="83">
                  <c:v>6.53</c:v>
                </c:pt>
                <c:pt idx="84">
                  <c:v>5.83</c:v>
                </c:pt>
                <c:pt idx="85">
                  <c:v>6.15</c:v>
                </c:pt>
                <c:pt idx="86">
                  <c:v>6.04</c:v>
                </c:pt>
                <c:pt idx="87">
                  <c:v>6.34</c:v>
                </c:pt>
                <c:pt idx="88">
                  <c:v>6.45</c:v>
                </c:pt>
                <c:pt idx="89">
                  <c:v>6.29</c:v>
                </c:pt>
                <c:pt idx="90">
                  <c:v>5.71</c:v>
                </c:pt>
                <c:pt idx="91">
                  <c:v>5.56</c:v>
                </c:pt>
                <c:pt idx="92">
                  <c:v>5.54</c:v>
                </c:pt>
                <c:pt idx="93">
                  <c:v>5.75</c:v>
                </c:pt>
                <c:pt idx="94">
                  <c:v>6.01</c:v>
                </c:pt>
                <c:pt idx="95">
                  <c:v>5.83</c:v>
                </c:pt>
                <c:pt idx="96">
                  <c:v>5.71</c:v>
                </c:pt>
                <c:pt idx="97">
                  <c:v>5.93</c:v>
                </c:pt>
                <c:pt idx="98">
                  <c:v>5.83</c:v>
                </c:pt>
                <c:pt idx="99">
                  <c:v>5.67</c:v>
                </c:pt>
                <c:pt idx="100">
                  <c:v>5.56</c:v>
                </c:pt>
                <c:pt idx="101">
                  <c:v>5.58</c:v>
                </c:pt>
                <c:pt idx="102">
                  <c:v>5.52</c:v>
                </c:pt>
                <c:pt idx="103">
                  <c:v>5.53</c:v>
                </c:pt>
                <c:pt idx="104">
                  <c:v>5.59</c:v>
                </c:pt>
                <c:pt idx="105">
                  <c:v>5.39</c:v>
                </c:pt>
                <c:pt idx="106">
                  <c:v>5.21</c:v>
                </c:pt>
                <c:pt idx="107">
                  <c:v>5.15</c:v>
                </c:pt>
                <c:pt idx="108">
                  <c:v>5.34</c:v>
                </c:pt>
                <c:pt idx="109">
                  <c:v>5.3</c:v>
                </c:pt>
                <c:pt idx="110">
                  <c:v>5.46</c:v>
                </c:pt>
                <c:pt idx="111">
                  <c:v>5.35</c:v>
                </c:pt>
                <c:pt idx="112">
                  <c:v>5.48</c:v>
                </c:pt>
                <c:pt idx="113">
                  <c:v>5.28</c:v>
                </c:pt>
                <c:pt idx="114">
                  <c:v>5.23</c:v>
                </c:pt>
                <c:pt idx="115">
                  <c:v>5.24</c:v>
                </c:pt>
                <c:pt idx="116">
                  <c:v>5.26</c:v>
                </c:pt>
                <c:pt idx="117">
                  <c:v>5.23</c:v>
                </c:pt>
                <c:pt idx="118">
                  <c:v>5.33</c:v>
                </c:pt>
                <c:pt idx="119">
                  <c:v>5.27</c:v>
                </c:pt>
                <c:pt idx="120">
                  <c:v>5.21</c:v>
                </c:pt>
                <c:pt idx="121">
                  <c:v>5.21</c:v>
                </c:pt>
                <c:pt idx="122">
                  <c:v>5.31</c:v>
                </c:pt>
                <c:pt idx="123">
                  <c:v>5.3</c:v>
                </c:pt>
                <c:pt idx="124">
                  <c:v>5.33</c:v>
                </c:pt>
                <c:pt idx="125">
                  <c:v>5.56</c:v>
                </c:pt>
                <c:pt idx="126">
                  <c:v>5.67</c:v>
                </c:pt>
                <c:pt idx="127">
                  <c:v>5.78</c:v>
                </c:pt>
                <c:pt idx="128">
                  <c:v>6.02</c:v>
                </c:pt>
                <c:pt idx="129">
                  <c:v>6.18</c:v>
                </c:pt>
                <c:pt idx="130">
                  <c:v>6.41</c:v>
                </c:pt>
                <c:pt idx="131">
                  <c:v>6.69</c:v>
                </c:pt>
                <c:pt idx="132">
                  <c:v>6.91</c:v>
                </c:pt>
                <c:pt idx="133">
                  <c:v>7.28</c:v>
                </c:pt>
                <c:pt idx="134">
                  <c:v>7.53</c:v>
                </c:pt>
                <c:pt idx="135">
                  <c:v>7.95</c:v>
                </c:pt>
                <c:pt idx="136">
                  <c:v>8.37</c:v>
                </c:pt>
                <c:pt idx="137">
                  <c:v>8.85</c:v>
                </c:pt>
                <c:pt idx="138">
                  <c:v>9.29</c:v>
                </c:pt>
                <c:pt idx="139">
                  <c:v>9.88</c:v>
                </c:pt>
                <c:pt idx="140">
                  <c:v>10.45</c:v>
                </c:pt>
                <c:pt idx="141">
                  <c:v>10.91</c:v>
                </c:pt>
                <c:pt idx="142">
                  <c:v>11.32</c:v>
                </c:pt>
                <c:pt idx="143">
                  <c:v>11.84</c:v>
                </c:pt>
                <c:pt idx="144">
                  <c:v>12.23</c:v>
                </c:pt>
                <c:pt idx="145">
                  <c:v>12.55</c:v>
                </c:pt>
                <c:pt idx="146">
                  <c:v>12.92</c:v>
                </c:pt>
                <c:pt idx="147">
                  <c:v>13.26</c:v>
                </c:pt>
                <c:pt idx="148">
                  <c:v>13.48</c:v>
                </c:pt>
                <c:pt idx="149">
                  <c:v>13.71</c:v>
                </c:pt>
                <c:pt idx="150">
                  <c:v>13.84</c:v>
                </c:pt>
                <c:pt idx="151">
                  <c:v>13.96</c:v>
                </c:pt>
                <c:pt idx="152">
                  <c:v>14.06</c:v>
                </c:pt>
                <c:pt idx="153">
                  <c:v>14.19</c:v>
                </c:pt>
                <c:pt idx="154">
                  <c:v>14.33</c:v>
                </c:pt>
                <c:pt idx="155">
                  <c:v>14.37</c:v>
                </c:pt>
                <c:pt idx="156">
                  <c:v>14.49</c:v>
                </c:pt>
                <c:pt idx="157">
                  <c:v>14.52</c:v>
                </c:pt>
                <c:pt idx="158">
                  <c:v>14.64</c:v>
                </c:pt>
                <c:pt idx="159">
                  <c:v>14.7</c:v>
                </c:pt>
                <c:pt idx="160">
                  <c:v>14.62</c:v>
                </c:pt>
                <c:pt idx="161">
                  <c:v>14.57</c:v>
                </c:pt>
                <c:pt idx="162">
                  <c:v>14.6</c:v>
                </c:pt>
                <c:pt idx="163">
                  <c:v>14.49</c:v>
                </c:pt>
                <c:pt idx="164">
                  <c:v>14.35</c:v>
                </c:pt>
                <c:pt idx="165">
                  <c:v>14.21</c:v>
                </c:pt>
                <c:pt idx="166">
                  <c:v>13.91</c:v>
                </c:pt>
                <c:pt idx="167">
                  <c:v>13.75</c:v>
                </c:pt>
                <c:pt idx="168">
                  <c:v>13.45</c:v>
                </c:pt>
                <c:pt idx="169">
                  <c:v>13.2</c:v>
                </c:pt>
                <c:pt idx="170">
                  <c:v>12.87</c:v>
                </c:pt>
                <c:pt idx="171">
                  <c:v>12.58</c:v>
                </c:pt>
                <c:pt idx="172">
                  <c:v>12.24</c:v>
                </c:pt>
                <c:pt idx="173">
                  <c:v>11.97</c:v>
                </c:pt>
                <c:pt idx="174">
                  <c:v>11.64</c:v>
                </c:pt>
                <c:pt idx="175">
                  <c:v>11.3</c:v>
                </c:pt>
                <c:pt idx="176">
                  <c:v>11.06</c:v>
                </c:pt>
                <c:pt idx="177">
                  <c:v>10.86</c:v>
                </c:pt>
                <c:pt idx="178">
                  <c:v>10.65</c:v>
                </c:pt>
                <c:pt idx="179">
                  <c:v>10.42</c:v>
                </c:pt>
                <c:pt idx="180">
                  <c:v>10.28</c:v>
                </c:pt>
                <c:pt idx="181">
                  <c:v>10.11</c:v>
                </c:pt>
                <c:pt idx="182">
                  <c:v>9.97</c:v>
                </c:pt>
                <c:pt idx="183">
                  <c:v>9.81</c:v>
                </c:pt>
                <c:pt idx="184">
                  <c:v>9.64</c:v>
                </c:pt>
                <c:pt idx="185">
                  <c:v>9.49</c:v>
                </c:pt>
                <c:pt idx="186">
                  <c:v>9.39</c:v>
                </c:pt>
                <c:pt idx="187">
                  <c:v>9.31</c:v>
                </c:pt>
                <c:pt idx="188">
                  <c:v>9.24</c:v>
                </c:pt>
                <c:pt idx="189">
                  <c:v>9.16</c:v>
                </c:pt>
                <c:pt idx="190">
                  <c:v>9.09</c:v>
                </c:pt>
                <c:pt idx="191">
                  <c:v>8.97</c:v>
                </c:pt>
                <c:pt idx="192">
                  <c:v>8.93</c:v>
                </c:pt>
                <c:pt idx="193">
                  <c:v>8.89</c:v>
                </c:pt>
                <c:pt idx="194">
                  <c:v>8.77</c:v>
                </c:pt>
                <c:pt idx="195">
                  <c:v>8.67</c:v>
                </c:pt>
                <c:pt idx="196">
                  <c:v>8.54</c:v>
                </c:pt>
                <c:pt idx="197">
                  <c:v>8.39</c:v>
                </c:pt>
                <c:pt idx="198">
                  <c:v>8.34</c:v>
                </c:pt>
                <c:pt idx="199">
                  <c:v>8.18</c:v>
                </c:pt>
                <c:pt idx="200">
                  <c:v>8.1</c:v>
                </c:pt>
                <c:pt idx="201">
                  <c:v>7.94</c:v>
                </c:pt>
                <c:pt idx="202">
                  <c:v>7.84</c:v>
                </c:pt>
                <c:pt idx="203">
                  <c:v>7.66</c:v>
                </c:pt>
                <c:pt idx="204">
                  <c:v>7.6</c:v>
                </c:pt>
                <c:pt idx="205">
                  <c:v>7.54</c:v>
                </c:pt>
                <c:pt idx="206">
                  <c:v>7.46</c:v>
                </c:pt>
                <c:pt idx="207">
                  <c:v>7.38</c:v>
                </c:pt>
                <c:pt idx="208">
                  <c:v>7.36</c:v>
                </c:pt>
                <c:pt idx="209">
                  <c:v>7.3</c:v>
                </c:pt>
                <c:pt idx="210">
                  <c:v>7.27</c:v>
                </c:pt>
                <c:pt idx="211">
                  <c:v>7.19</c:v>
                </c:pt>
                <c:pt idx="212">
                  <c:v>7.17</c:v>
                </c:pt>
                <c:pt idx="213">
                  <c:v>7.16</c:v>
                </c:pt>
                <c:pt idx="214">
                  <c:v>7.03</c:v>
                </c:pt>
                <c:pt idx="215">
                  <c:v>6.96</c:v>
                </c:pt>
                <c:pt idx="216">
                  <c:v>6.78</c:v>
                </c:pt>
                <c:pt idx="217">
                  <c:v>6.61</c:v>
                </c:pt>
                <c:pt idx="218">
                  <c:v>6.45</c:v>
                </c:pt>
                <c:pt idx="219">
                  <c:v>6.23</c:v>
                </c:pt>
                <c:pt idx="220">
                  <c:v>6.07</c:v>
                </c:pt>
                <c:pt idx="221">
                  <c:v>5.89</c:v>
                </c:pt>
                <c:pt idx="222">
                  <c:v>5.75</c:v>
                </c:pt>
                <c:pt idx="223">
                  <c:v>5.63</c:v>
                </c:pt>
                <c:pt idx="224">
                  <c:v>5.56</c:v>
                </c:pt>
                <c:pt idx="225">
                  <c:v>5.43</c:v>
                </c:pt>
                <c:pt idx="226">
                  <c:v>5.38</c:v>
                </c:pt>
                <c:pt idx="227">
                  <c:v>5.27</c:v>
                </c:pt>
                <c:pt idx="228">
                  <c:v>5.2</c:v>
                </c:pt>
                <c:pt idx="229">
                  <c:v>5.17</c:v>
                </c:pt>
                <c:pt idx="230">
                  <c:v>5.15</c:v>
                </c:pt>
                <c:pt idx="231">
                  <c:v>5.08</c:v>
                </c:pt>
                <c:pt idx="232">
                  <c:v>5.02</c:v>
                </c:pt>
                <c:pt idx="233">
                  <c:v>4.97</c:v>
                </c:pt>
                <c:pt idx="234">
                  <c:v>4.91</c:v>
                </c:pt>
                <c:pt idx="235">
                  <c:v>4.92</c:v>
                </c:pt>
                <c:pt idx="236">
                  <c:v>4.91</c:v>
                </c:pt>
                <c:pt idx="237">
                  <c:v>4.94</c:v>
                </c:pt>
                <c:pt idx="238">
                  <c:v>4.98</c:v>
                </c:pt>
                <c:pt idx="239">
                  <c:v>5.03</c:v>
                </c:pt>
                <c:pt idx="240">
                  <c:v>5.09</c:v>
                </c:pt>
                <c:pt idx="241">
                  <c:v>5.16</c:v>
                </c:pt>
                <c:pt idx="242">
                  <c:v>5.27</c:v>
                </c:pt>
                <c:pt idx="243">
                  <c:v>5.38</c:v>
                </c:pt>
                <c:pt idx="244">
                  <c:v>5.52</c:v>
                </c:pt>
                <c:pt idx="245">
                  <c:v>5.77</c:v>
                </c:pt>
                <c:pt idx="246">
                  <c:v>6.01</c:v>
                </c:pt>
                <c:pt idx="247">
                  <c:v>6.32</c:v>
                </c:pt>
                <c:pt idx="248">
                  <c:v>6.77</c:v>
                </c:pt>
                <c:pt idx="249">
                  <c:v>7.29</c:v>
                </c:pt>
                <c:pt idx="250">
                  <c:v>8.01</c:v>
                </c:pt>
                <c:pt idx="251">
                  <c:v>8.94</c:v>
                </c:pt>
                <c:pt idx="252">
                  <c:v>10.03</c:v>
                </c:pt>
                <c:pt idx="253">
                  <c:v>11.27</c:v>
                </c:pt>
                <c:pt idx="254">
                  <c:v>12.57</c:v>
                </c:pt>
                <c:pt idx="255">
                  <c:v>13.98</c:v>
                </c:pt>
                <c:pt idx="256">
                  <c:v>15.45</c:v>
                </c:pt>
                <c:pt idx="257">
                  <c:v>16.93</c:v>
                </c:pt>
                <c:pt idx="258">
                  <c:v>18.48</c:v>
                </c:pt>
                <c:pt idx="259">
                  <c:v>19.99</c:v>
                </c:pt>
                <c:pt idx="260">
                  <c:v>21.61</c:v>
                </c:pt>
                <c:pt idx="261">
                  <c:v>23.25</c:v>
                </c:pt>
                <c:pt idx="262">
                  <c:v>24.82</c:v>
                </c:pt>
                <c:pt idx="263">
                  <c:v>26.49</c:v>
                </c:pt>
                <c:pt idx="264">
                  <c:v>28.16</c:v>
                </c:pt>
                <c:pt idx="265">
                  <c:v>29.81</c:v>
                </c:pt>
                <c:pt idx="266">
                  <c:v>31.61</c:v>
                </c:pt>
                <c:pt idx="267">
                  <c:v>33.39</c:v>
                </c:pt>
                <c:pt idx="268">
                  <c:v>35.22</c:v>
                </c:pt>
                <c:pt idx="269">
                  <c:v>36.99</c:v>
                </c:pt>
                <c:pt idx="270">
                  <c:v>38.81</c:v>
                </c:pt>
                <c:pt idx="271">
                  <c:v>40.64</c:v>
                </c:pt>
                <c:pt idx="272">
                  <c:v>42.42</c:v>
                </c:pt>
                <c:pt idx="273">
                  <c:v>44.15</c:v>
                </c:pt>
                <c:pt idx="274">
                  <c:v>46</c:v>
                </c:pt>
                <c:pt idx="275">
                  <c:v>47.68</c:v>
                </c:pt>
                <c:pt idx="276">
                  <c:v>49.39</c:v>
                </c:pt>
                <c:pt idx="277">
                  <c:v>50.92</c:v>
                </c:pt>
                <c:pt idx="278">
                  <c:v>52.41</c:v>
                </c:pt>
                <c:pt idx="279">
                  <c:v>53.8</c:v>
                </c:pt>
                <c:pt idx="280">
                  <c:v>55.18</c:v>
                </c:pt>
                <c:pt idx="281">
                  <c:v>56.44</c:v>
                </c:pt>
                <c:pt idx="282">
                  <c:v>57.62</c:v>
                </c:pt>
                <c:pt idx="283">
                  <c:v>58.74</c:v>
                </c:pt>
                <c:pt idx="284">
                  <c:v>59.8</c:v>
                </c:pt>
                <c:pt idx="285">
                  <c:v>60.69</c:v>
                </c:pt>
                <c:pt idx="286">
                  <c:v>61.46</c:v>
                </c:pt>
                <c:pt idx="287">
                  <c:v>62.2</c:v>
                </c:pt>
                <c:pt idx="288">
                  <c:v>62.77</c:v>
                </c:pt>
                <c:pt idx="289">
                  <c:v>63.34</c:v>
                </c:pt>
                <c:pt idx="290">
                  <c:v>63.93</c:v>
                </c:pt>
                <c:pt idx="291">
                  <c:v>64.44</c:v>
                </c:pt>
                <c:pt idx="292">
                  <c:v>64.81</c:v>
                </c:pt>
                <c:pt idx="293">
                  <c:v>65.12</c:v>
                </c:pt>
                <c:pt idx="294">
                  <c:v>65.39</c:v>
                </c:pt>
                <c:pt idx="295">
                  <c:v>65.63</c:v>
                </c:pt>
                <c:pt idx="296">
                  <c:v>65.82</c:v>
                </c:pt>
                <c:pt idx="297">
                  <c:v>66</c:v>
                </c:pt>
                <c:pt idx="298">
                  <c:v>66.21</c:v>
                </c:pt>
                <c:pt idx="299">
                  <c:v>66.42</c:v>
                </c:pt>
                <c:pt idx="300">
                  <c:v>66.57</c:v>
                </c:pt>
                <c:pt idx="301">
                  <c:v>66.69</c:v>
                </c:pt>
                <c:pt idx="302">
                  <c:v>66.72</c:v>
                </c:pt>
                <c:pt idx="303">
                  <c:v>66.79</c:v>
                </c:pt>
                <c:pt idx="304">
                  <c:v>66.75</c:v>
                </c:pt>
                <c:pt idx="305">
                  <c:v>66.88</c:v>
                </c:pt>
                <c:pt idx="306">
                  <c:v>66.98</c:v>
                </c:pt>
                <c:pt idx="307">
                  <c:v>67.1</c:v>
                </c:pt>
                <c:pt idx="308">
                  <c:v>67.24</c:v>
                </c:pt>
                <c:pt idx="309">
                  <c:v>67.3</c:v>
                </c:pt>
                <c:pt idx="310">
                  <c:v>67.35</c:v>
                </c:pt>
                <c:pt idx="311">
                  <c:v>67.26</c:v>
                </c:pt>
                <c:pt idx="312">
                  <c:v>67.23</c:v>
                </c:pt>
                <c:pt idx="313">
                  <c:v>67.24</c:v>
                </c:pt>
                <c:pt idx="314">
                  <c:v>67.37</c:v>
                </c:pt>
                <c:pt idx="315">
                  <c:v>67.46</c:v>
                </c:pt>
                <c:pt idx="316">
                  <c:v>67.53</c:v>
                </c:pt>
                <c:pt idx="317">
                  <c:v>67.58</c:v>
                </c:pt>
                <c:pt idx="318">
                  <c:v>67.54</c:v>
                </c:pt>
                <c:pt idx="319">
                  <c:v>67.56</c:v>
                </c:pt>
                <c:pt idx="320">
                  <c:v>67.64</c:v>
                </c:pt>
                <c:pt idx="321">
                  <c:v>67.59</c:v>
                </c:pt>
                <c:pt idx="322">
                  <c:v>67.61</c:v>
                </c:pt>
                <c:pt idx="323">
                  <c:v>67.7</c:v>
                </c:pt>
                <c:pt idx="324">
                  <c:v>67.75</c:v>
                </c:pt>
                <c:pt idx="325">
                  <c:v>67.86</c:v>
                </c:pt>
                <c:pt idx="326">
                  <c:v>67.78</c:v>
                </c:pt>
                <c:pt idx="327">
                  <c:v>67.82</c:v>
                </c:pt>
                <c:pt idx="328">
                  <c:v>67.77</c:v>
                </c:pt>
                <c:pt idx="329">
                  <c:v>67.92</c:v>
                </c:pt>
                <c:pt idx="330">
                  <c:v>67.93</c:v>
                </c:pt>
                <c:pt idx="331">
                  <c:v>67.92</c:v>
                </c:pt>
                <c:pt idx="332">
                  <c:v>67.99</c:v>
                </c:pt>
                <c:pt idx="333">
                  <c:v>68.07</c:v>
                </c:pt>
                <c:pt idx="334">
                  <c:v>68.06</c:v>
                </c:pt>
                <c:pt idx="335">
                  <c:v>68.1</c:v>
                </c:pt>
                <c:pt idx="336">
                  <c:v>68.18</c:v>
                </c:pt>
                <c:pt idx="337">
                  <c:v>68.15</c:v>
                </c:pt>
                <c:pt idx="338">
                  <c:v>68.26</c:v>
                </c:pt>
                <c:pt idx="339">
                  <c:v>68.2</c:v>
                </c:pt>
                <c:pt idx="340">
                  <c:v>68.23</c:v>
                </c:pt>
                <c:pt idx="341">
                  <c:v>68.36</c:v>
                </c:pt>
                <c:pt idx="342">
                  <c:v>68.31</c:v>
                </c:pt>
                <c:pt idx="343">
                  <c:v>68.44</c:v>
                </c:pt>
                <c:pt idx="344">
                  <c:v>68.41</c:v>
                </c:pt>
                <c:pt idx="345">
                  <c:v>68.43</c:v>
                </c:pt>
                <c:pt idx="346">
                  <c:v>68.47</c:v>
                </c:pt>
                <c:pt idx="347">
                  <c:v>68.45</c:v>
                </c:pt>
                <c:pt idx="348">
                  <c:v>68.46</c:v>
                </c:pt>
                <c:pt idx="349">
                  <c:v>68.58</c:v>
                </c:pt>
                <c:pt idx="350">
                  <c:v>68.57</c:v>
                </c:pt>
                <c:pt idx="351">
                  <c:v>68.62</c:v>
                </c:pt>
                <c:pt idx="352">
                  <c:v>68.69</c:v>
                </c:pt>
                <c:pt idx="353">
                  <c:v>68.68</c:v>
                </c:pt>
                <c:pt idx="354">
                  <c:v>68.7</c:v>
                </c:pt>
                <c:pt idx="355">
                  <c:v>68.72</c:v>
                </c:pt>
                <c:pt idx="356">
                  <c:v>68.77</c:v>
                </c:pt>
                <c:pt idx="357">
                  <c:v>68.69</c:v>
                </c:pt>
                <c:pt idx="358">
                  <c:v>68.76</c:v>
                </c:pt>
                <c:pt idx="359">
                  <c:v>68.78</c:v>
                </c:pt>
                <c:pt idx="360">
                  <c:v>68.86</c:v>
                </c:pt>
                <c:pt idx="361">
                  <c:v>68.93</c:v>
                </c:pt>
                <c:pt idx="362">
                  <c:v>68.88</c:v>
                </c:pt>
                <c:pt idx="363">
                  <c:v>68.86</c:v>
                </c:pt>
                <c:pt idx="364">
                  <c:v>68.76</c:v>
                </c:pt>
                <c:pt idx="365">
                  <c:v>68.83</c:v>
                </c:pt>
                <c:pt idx="366">
                  <c:v>68.82</c:v>
                </c:pt>
                <c:pt idx="367">
                  <c:v>68.86</c:v>
                </c:pt>
                <c:pt idx="368">
                  <c:v>68.93</c:v>
                </c:pt>
                <c:pt idx="369">
                  <c:v>68.99</c:v>
                </c:pt>
                <c:pt idx="370">
                  <c:v>68.99</c:v>
                </c:pt>
                <c:pt idx="371">
                  <c:v>68.99</c:v>
                </c:pt>
                <c:pt idx="372">
                  <c:v>68.92</c:v>
                </c:pt>
                <c:pt idx="373">
                  <c:v>68.98</c:v>
                </c:pt>
                <c:pt idx="374">
                  <c:v>68.82</c:v>
                </c:pt>
                <c:pt idx="375">
                  <c:v>68.98</c:v>
                </c:pt>
                <c:pt idx="376">
                  <c:v>68.99</c:v>
                </c:pt>
                <c:pt idx="377">
                  <c:v>68.96</c:v>
                </c:pt>
                <c:pt idx="378">
                  <c:v>69.05</c:v>
                </c:pt>
                <c:pt idx="379">
                  <c:v>68.9</c:v>
                </c:pt>
                <c:pt idx="380">
                  <c:v>68.94</c:v>
                </c:pt>
                <c:pt idx="381">
                  <c:v>68.88</c:v>
                </c:pt>
                <c:pt idx="382">
                  <c:v>68.9</c:v>
                </c:pt>
                <c:pt idx="383">
                  <c:v>68.82</c:v>
                </c:pt>
                <c:pt idx="384">
                  <c:v>68.94</c:v>
                </c:pt>
                <c:pt idx="385">
                  <c:v>69.08</c:v>
                </c:pt>
                <c:pt idx="386">
                  <c:v>68.97</c:v>
                </c:pt>
                <c:pt idx="387">
                  <c:v>68.93</c:v>
                </c:pt>
                <c:pt idx="388">
                  <c:v>68.84</c:v>
                </c:pt>
                <c:pt idx="389">
                  <c:v>68.81</c:v>
                </c:pt>
                <c:pt idx="390">
                  <c:v>68.74</c:v>
                </c:pt>
                <c:pt idx="391">
                  <c:v>68.65</c:v>
                </c:pt>
                <c:pt idx="392">
                  <c:v>68.72</c:v>
                </c:pt>
                <c:pt idx="393">
                  <c:v>68.71</c:v>
                </c:pt>
                <c:pt idx="394">
                  <c:v>68.72</c:v>
                </c:pt>
                <c:pt idx="395">
                  <c:v>68.61</c:v>
                </c:pt>
                <c:pt idx="396">
                  <c:v>68.58</c:v>
                </c:pt>
                <c:pt idx="397">
                  <c:v>68.7</c:v>
                </c:pt>
                <c:pt idx="398">
                  <c:v>68.64</c:v>
                </c:pt>
                <c:pt idx="399">
                  <c:v>68.41</c:v>
                </c:pt>
                <c:pt idx="400">
                  <c:v>68.46</c:v>
                </c:pt>
                <c:pt idx="401">
                  <c:v>68.31</c:v>
                </c:pt>
                <c:pt idx="402">
                  <c:v>68.22</c:v>
                </c:pt>
                <c:pt idx="403">
                  <c:v>68.16</c:v>
                </c:pt>
                <c:pt idx="404">
                  <c:v>67.98</c:v>
                </c:pt>
                <c:pt idx="405">
                  <c:v>67.9</c:v>
                </c:pt>
                <c:pt idx="406">
                  <c:v>67.79</c:v>
                </c:pt>
                <c:pt idx="407">
                  <c:v>67.49</c:v>
                </c:pt>
                <c:pt idx="408">
                  <c:v>67.51</c:v>
                </c:pt>
                <c:pt idx="409">
                  <c:v>67.43</c:v>
                </c:pt>
                <c:pt idx="410">
                  <c:v>67.08</c:v>
                </c:pt>
                <c:pt idx="411">
                  <c:v>66.95</c:v>
                </c:pt>
                <c:pt idx="412">
                  <c:v>66.7</c:v>
                </c:pt>
                <c:pt idx="413">
                  <c:v>66.7</c:v>
                </c:pt>
                <c:pt idx="414">
                  <c:v>66.21</c:v>
                </c:pt>
                <c:pt idx="415">
                  <c:v>66.04</c:v>
                </c:pt>
                <c:pt idx="416">
                  <c:v>65.55</c:v>
                </c:pt>
                <c:pt idx="417">
                  <c:v>65.52</c:v>
                </c:pt>
                <c:pt idx="418">
                  <c:v>65.08</c:v>
                </c:pt>
                <c:pt idx="419">
                  <c:v>65.24</c:v>
                </c:pt>
                <c:pt idx="420">
                  <c:v>64.55</c:v>
                </c:pt>
                <c:pt idx="421">
                  <c:v>64.44</c:v>
                </c:pt>
                <c:pt idx="422">
                  <c:v>64.11</c:v>
                </c:pt>
                <c:pt idx="423">
                  <c:v>63.82</c:v>
                </c:pt>
                <c:pt idx="424">
                  <c:v>63.38</c:v>
                </c:pt>
                <c:pt idx="425">
                  <c:v>63.61</c:v>
                </c:pt>
                <c:pt idx="426">
                  <c:v>63.21</c:v>
                </c:pt>
                <c:pt idx="427">
                  <c:v>63.12</c:v>
                </c:pt>
                <c:pt idx="428">
                  <c:v>62.94</c:v>
                </c:pt>
                <c:pt idx="429">
                  <c:v>63.4</c:v>
                </c:pt>
                <c:pt idx="430">
                  <c:v>62.61</c:v>
                </c:pt>
                <c:pt idx="431">
                  <c:v>62.91</c:v>
                </c:pt>
                <c:pt idx="432">
                  <c:v>61.97</c:v>
                </c:pt>
                <c:pt idx="433">
                  <c:v>62.11</c:v>
                </c:pt>
                <c:pt idx="434">
                  <c:v>62.04</c:v>
                </c:pt>
                <c:pt idx="435">
                  <c:v>62.57</c:v>
                </c:pt>
                <c:pt idx="436">
                  <c:v>62.86</c:v>
                </c:pt>
                <c:pt idx="437">
                  <c:v>62.87</c:v>
                </c:pt>
                <c:pt idx="438">
                  <c:v>62.51</c:v>
                </c:pt>
                <c:pt idx="439">
                  <c:v>62.13</c:v>
                </c:pt>
                <c:pt idx="440">
                  <c:v>61.87</c:v>
                </c:pt>
                <c:pt idx="441">
                  <c:v>61.66</c:v>
                </c:pt>
                <c:pt idx="442">
                  <c:v>62.23</c:v>
                </c:pt>
                <c:pt idx="443">
                  <c:v>62.59</c:v>
                </c:pt>
                <c:pt idx="444">
                  <c:v>62.24</c:v>
                </c:pt>
                <c:pt idx="445">
                  <c:v>62.51</c:v>
                </c:pt>
                <c:pt idx="446">
                  <c:v>62.4</c:v>
                </c:pt>
                <c:pt idx="447">
                  <c:v>62.7</c:v>
                </c:pt>
                <c:pt idx="448">
                  <c:v>62.35</c:v>
                </c:pt>
                <c:pt idx="449">
                  <c:v>61.58</c:v>
                </c:pt>
                <c:pt idx="450">
                  <c:v>62.05</c:v>
                </c:pt>
                <c:pt idx="451">
                  <c:v>62.52</c:v>
                </c:pt>
                <c:pt idx="452">
                  <c:v>62.88</c:v>
                </c:pt>
                <c:pt idx="453">
                  <c:v>62.38</c:v>
                </c:pt>
                <c:pt idx="454">
                  <c:v>63.79</c:v>
                </c:pt>
                <c:pt idx="455">
                  <c:v>62.86</c:v>
                </c:pt>
                <c:pt idx="456">
                  <c:v>62.41</c:v>
                </c:pt>
                <c:pt idx="457">
                  <c:v>62.31</c:v>
                </c:pt>
                <c:pt idx="458">
                  <c:v>62.76</c:v>
                </c:pt>
                <c:pt idx="459">
                  <c:v>61.79</c:v>
                </c:pt>
                <c:pt idx="460">
                  <c:v>63.54</c:v>
                </c:pt>
                <c:pt idx="461">
                  <c:v>65.27</c:v>
                </c:pt>
                <c:pt idx="462">
                  <c:v>65.91</c:v>
                </c:pt>
                <c:pt idx="463">
                  <c:v>66.3</c:v>
                </c:pt>
                <c:pt idx="464">
                  <c:v>66.58</c:v>
                </c:pt>
                <c:pt idx="465">
                  <c:v>65.95</c:v>
                </c:pt>
                <c:pt idx="466">
                  <c:v>64.5</c:v>
                </c:pt>
                <c:pt idx="467">
                  <c:v>61.38</c:v>
                </c:pt>
                <c:pt idx="468">
                  <c:v>57.9</c:v>
                </c:pt>
                <c:pt idx="469">
                  <c:v>55.54</c:v>
                </c:pt>
                <c:pt idx="470">
                  <c:v>53.88</c:v>
                </c:pt>
                <c:pt idx="471">
                  <c:v>53.25</c:v>
                </c:pt>
                <c:pt idx="472">
                  <c:v>53.12</c:v>
                </c:pt>
                <c:pt idx="473">
                  <c:v>53.51</c:v>
                </c:pt>
                <c:pt idx="474">
                  <c:v>54.13</c:v>
                </c:pt>
                <c:pt idx="475">
                  <c:v>54.57</c:v>
                </c:pt>
                <c:pt idx="476">
                  <c:v>54.54</c:v>
                </c:pt>
                <c:pt idx="477">
                  <c:v>53.97</c:v>
                </c:pt>
                <c:pt idx="478">
                  <c:v>52.51</c:v>
                </c:pt>
                <c:pt idx="479">
                  <c:v>50.52</c:v>
                </c:pt>
                <c:pt idx="480">
                  <c:v>47.65</c:v>
                </c:pt>
                <c:pt idx="481">
                  <c:v>44.72</c:v>
                </c:pt>
                <c:pt idx="482">
                  <c:v>41.61</c:v>
                </c:pt>
                <c:pt idx="483">
                  <c:v>37.41</c:v>
                </c:pt>
                <c:pt idx="484">
                  <c:v>31.39</c:v>
                </c:pt>
                <c:pt idx="485">
                  <c:v>24.85</c:v>
                </c:pt>
                <c:pt idx="486">
                  <c:v>20.06</c:v>
                </c:pt>
                <c:pt idx="487">
                  <c:v>17.42</c:v>
                </c:pt>
                <c:pt idx="488">
                  <c:v>16.14</c:v>
                </c:pt>
                <c:pt idx="489">
                  <c:v>15.76</c:v>
                </c:pt>
                <c:pt idx="490">
                  <c:v>16.15</c:v>
                </c:pt>
                <c:pt idx="491">
                  <c:v>17.11</c:v>
                </c:pt>
                <c:pt idx="492">
                  <c:v>18.27</c:v>
                </c:pt>
                <c:pt idx="493">
                  <c:v>19.62</c:v>
                </c:pt>
                <c:pt idx="494">
                  <c:v>21.12</c:v>
                </c:pt>
                <c:pt idx="495">
                  <c:v>22.73</c:v>
                </c:pt>
                <c:pt idx="496">
                  <c:v>24.28</c:v>
                </c:pt>
                <c:pt idx="497">
                  <c:v>25.63</c:v>
                </c:pt>
                <c:pt idx="498">
                  <c:v>26.96</c:v>
                </c:pt>
                <c:pt idx="499">
                  <c:v>28.05</c:v>
                </c:pt>
                <c:pt idx="500">
                  <c:v>28.92</c:v>
                </c:pt>
                <c:pt idx="501">
                  <c:v>29.74</c:v>
                </c:pt>
                <c:pt idx="502">
                  <c:v>30.34</c:v>
                </c:pt>
                <c:pt idx="503">
                  <c:v>30.92</c:v>
                </c:pt>
                <c:pt idx="504">
                  <c:v>31.11</c:v>
                </c:pt>
                <c:pt idx="505">
                  <c:v>31.24</c:v>
                </c:pt>
                <c:pt idx="506">
                  <c:v>31.16</c:v>
                </c:pt>
                <c:pt idx="507">
                  <c:v>30.84</c:v>
                </c:pt>
                <c:pt idx="508">
                  <c:v>30.45</c:v>
                </c:pt>
                <c:pt idx="509">
                  <c:v>29.83</c:v>
                </c:pt>
                <c:pt idx="510">
                  <c:v>29.24</c:v>
                </c:pt>
                <c:pt idx="511">
                  <c:v>28.47</c:v>
                </c:pt>
                <c:pt idx="512">
                  <c:v>27.85</c:v>
                </c:pt>
                <c:pt idx="513">
                  <c:v>27.4</c:v>
                </c:pt>
                <c:pt idx="514">
                  <c:v>27.26</c:v>
                </c:pt>
                <c:pt idx="515">
                  <c:v>27.24</c:v>
                </c:pt>
                <c:pt idx="516">
                  <c:v>26.45</c:v>
                </c:pt>
                <c:pt idx="517">
                  <c:v>26.09</c:v>
                </c:pt>
                <c:pt idx="518">
                  <c:v>25.41</c:v>
                </c:pt>
                <c:pt idx="519">
                  <c:v>23.73</c:v>
                </c:pt>
                <c:pt idx="520">
                  <c:v>21.54</c:v>
                </c:pt>
                <c:pt idx="521">
                  <c:v>17.94</c:v>
                </c:pt>
                <c:pt idx="522">
                  <c:v>14.85</c:v>
                </c:pt>
                <c:pt idx="523">
                  <c:v>12.98</c:v>
                </c:pt>
                <c:pt idx="524">
                  <c:v>11.83</c:v>
                </c:pt>
                <c:pt idx="525">
                  <c:v>11.39</c:v>
                </c:pt>
                <c:pt idx="526">
                  <c:v>11.09</c:v>
                </c:pt>
                <c:pt idx="527">
                  <c:v>11.06</c:v>
                </c:pt>
                <c:pt idx="528">
                  <c:v>11.14</c:v>
                </c:pt>
                <c:pt idx="529">
                  <c:v>11.57</c:v>
                </c:pt>
                <c:pt idx="530">
                  <c:v>11.82</c:v>
                </c:pt>
                <c:pt idx="531">
                  <c:v>12.31</c:v>
                </c:pt>
                <c:pt idx="532">
                  <c:v>12.65</c:v>
                </c:pt>
                <c:pt idx="533">
                  <c:v>13.2</c:v>
                </c:pt>
                <c:pt idx="534">
                  <c:v>13.54</c:v>
                </c:pt>
                <c:pt idx="535">
                  <c:v>13.93</c:v>
                </c:pt>
                <c:pt idx="536">
                  <c:v>14.47</c:v>
                </c:pt>
                <c:pt idx="537">
                  <c:v>15.07</c:v>
                </c:pt>
                <c:pt idx="538">
                  <c:v>15.37</c:v>
                </c:pt>
                <c:pt idx="539">
                  <c:v>15.82</c:v>
                </c:pt>
                <c:pt idx="540">
                  <c:v>16.36</c:v>
                </c:pt>
                <c:pt idx="541">
                  <c:v>16.54</c:v>
                </c:pt>
                <c:pt idx="542">
                  <c:v>16.8</c:v>
                </c:pt>
                <c:pt idx="543">
                  <c:v>17.13</c:v>
                </c:pt>
                <c:pt idx="544">
                  <c:v>17.44</c:v>
                </c:pt>
                <c:pt idx="545">
                  <c:v>17.72</c:v>
                </c:pt>
                <c:pt idx="546">
                  <c:v>17.79</c:v>
                </c:pt>
                <c:pt idx="547">
                  <c:v>18.05</c:v>
                </c:pt>
                <c:pt idx="548">
                  <c:v>17.73</c:v>
                </c:pt>
                <c:pt idx="549">
                  <c:v>17.95</c:v>
                </c:pt>
                <c:pt idx="550">
                  <c:v>16.91</c:v>
                </c:pt>
                <c:pt idx="551">
                  <c:v>16.59</c:v>
                </c:pt>
                <c:pt idx="552">
                  <c:v>15.74</c:v>
                </c:pt>
                <c:pt idx="553">
                  <c:v>15.96</c:v>
                </c:pt>
                <c:pt idx="554">
                  <c:v>15.76</c:v>
                </c:pt>
                <c:pt idx="555">
                  <c:v>15.3</c:v>
                </c:pt>
                <c:pt idx="556">
                  <c:v>14.5</c:v>
                </c:pt>
                <c:pt idx="557">
                  <c:v>14.53</c:v>
                </c:pt>
                <c:pt idx="558">
                  <c:v>14.38</c:v>
                </c:pt>
                <c:pt idx="559">
                  <c:v>14.39</c:v>
                </c:pt>
                <c:pt idx="560">
                  <c:v>13.96</c:v>
                </c:pt>
                <c:pt idx="561">
                  <c:v>13.92</c:v>
                </c:pt>
                <c:pt idx="562">
                  <c:v>13.71</c:v>
                </c:pt>
                <c:pt idx="563">
                  <c:v>13.22</c:v>
                </c:pt>
                <c:pt idx="564">
                  <c:v>12.89</c:v>
                </c:pt>
                <c:pt idx="565">
                  <c:v>13.07</c:v>
                </c:pt>
                <c:pt idx="566">
                  <c:v>11.4</c:v>
                </c:pt>
                <c:pt idx="567">
                  <c:v>12.61</c:v>
                </c:pt>
                <c:pt idx="568">
                  <c:v>11.68</c:v>
                </c:pt>
                <c:pt idx="569">
                  <c:v>11.8</c:v>
                </c:pt>
                <c:pt idx="570">
                  <c:v>11.62</c:v>
                </c:pt>
                <c:pt idx="571">
                  <c:v>11.99</c:v>
                </c:pt>
                <c:pt idx="572">
                  <c:v>11.41</c:v>
                </c:pt>
                <c:pt idx="573">
                  <c:v>12.11</c:v>
                </c:pt>
                <c:pt idx="574">
                  <c:v>12.75</c:v>
                </c:pt>
                <c:pt idx="575">
                  <c:v>13.29</c:v>
                </c:pt>
                <c:pt idx="576">
                  <c:v>12.98</c:v>
                </c:pt>
                <c:pt idx="577">
                  <c:v>14.56</c:v>
                </c:pt>
                <c:pt idx="578">
                  <c:v>16.07</c:v>
                </c:pt>
                <c:pt idx="579">
                  <c:v>19.21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School!$I$4</c:f>
              <c:strCache>
                <c:ptCount val="1"/>
                <c:pt idx="0">
                  <c:v>2050S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24.24</c:v>
                </c:pt>
                <c:pt idx="8">
                  <c:v>24.07</c:v>
                </c:pt>
                <c:pt idx="9">
                  <c:v>21.33</c:v>
                </c:pt>
                <c:pt idx="10">
                  <c:v>30.11</c:v>
                </c:pt>
                <c:pt idx="11">
                  <c:v>27.03</c:v>
                </c:pt>
                <c:pt idx="12">
                  <c:v>29.27</c:v>
                </c:pt>
                <c:pt idx="13">
                  <c:v>28.21</c:v>
                </c:pt>
                <c:pt idx="14">
                  <c:v>22.95</c:v>
                </c:pt>
                <c:pt idx="15">
                  <c:v>23.25</c:v>
                </c:pt>
                <c:pt idx="16">
                  <c:v>28.21</c:v>
                </c:pt>
                <c:pt idx="17">
                  <c:v>30.56</c:v>
                </c:pt>
                <c:pt idx="18">
                  <c:v>31.21</c:v>
                </c:pt>
                <c:pt idx="19">
                  <c:v>27.3</c:v>
                </c:pt>
                <c:pt idx="20">
                  <c:v>25.48</c:v>
                </c:pt>
                <c:pt idx="21">
                  <c:v>24.67</c:v>
                </c:pt>
                <c:pt idx="22">
                  <c:v>23.32</c:v>
                </c:pt>
                <c:pt idx="23">
                  <c:v>24.37</c:v>
                </c:pt>
                <c:pt idx="24">
                  <c:v>22.29</c:v>
                </c:pt>
                <c:pt idx="25">
                  <c:v>29.55</c:v>
                </c:pt>
                <c:pt idx="26">
                  <c:v>24.29</c:v>
                </c:pt>
                <c:pt idx="27">
                  <c:v>26.66</c:v>
                </c:pt>
                <c:pt idx="28">
                  <c:v>22.68</c:v>
                </c:pt>
                <c:pt idx="29">
                  <c:v>21.91</c:v>
                </c:pt>
                <c:pt idx="30">
                  <c:v>20.01</c:v>
                </c:pt>
                <c:pt idx="31">
                  <c:v>20.04</c:v>
                </c:pt>
                <c:pt idx="32">
                  <c:v>21.18</c:v>
                </c:pt>
                <c:pt idx="33">
                  <c:v>19.95</c:v>
                </c:pt>
                <c:pt idx="34">
                  <c:v>20.19</c:v>
                </c:pt>
                <c:pt idx="35">
                  <c:v>19.62</c:v>
                </c:pt>
                <c:pt idx="36">
                  <c:v>16.24</c:v>
                </c:pt>
                <c:pt idx="37">
                  <c:v>16.54</c:v>
                </c:pt>
                <c:pt idx="38">
                  <c:v>15.06</c:v>
                </c:pt>
                <c:pt idx="39">
                  <c:v>15.12</c:v>
                </c:pt>
                <c:pt idx="40">
                  <c:v>15.58</c:v>
                </c:pt>
                <c:pt idx="41">
                  <c:v>16.97</c:v>
                </c:pt>
                <c:pt idx="42">
                  <c:v>14.99</c:v>
                </c:pt>
                <c:pt idx="43">
                  <c:v>13.2</c:v>
                </c:pt>
                <c:pt idx="44">
                  <c:v>11.26</c:v>
                </c:pt>
                <c:pt idx="45">
                  <c:v>10.07</c:v>
                </c:pt>
                <c:pt idx="46">
                  <c:v>11</c:v>
                </c:pt>
                <c:pt idx="47">
                  <c:v>11.67</c:v>
                </c:pt>
                <c:pt idx="48">
                  <c:v>10.85</c:v>
                </c:pt>
                <c:pt idx="49">
                  <c:v>9.5</c:v>
                </c:pt>
                <c:pt idx="50">
                  <c:v>9.39</c:v>
                </c:pt>
                <c:pt idx="51">
                  <c:v>7.81</c:v>
                </c:pt>
                <c:pt idx="52">
                  <c:v>7.6</c:v>
                </c:pt>
                <c:pt idx="53">
                  <c:v>8.49</c:v>
                </c:pt>
                <c:pt idx="54">
                  <c:v>7.42</c:v>
                </c:pt>
                <c:pt idx="55">
                  <c:v>7.83</c:v>
                </c:pt>
                <c:pt idx="56">
                  <c:v>7.97</c:v>
                </c:pt>
                <c:pt idx="57">
                  <c:v>7.84</c:v>
                </c:pt>
                <c:pt idx="58">
                  <c:v>6.7</c:v>
                </c:pt>
                <c:pt idx="59">
                  <c:v>5.73</c:v>
                </c:pt>
                <c:pt idx="60">
                  <c:v>5.98</c:v>
                </c:pt>
                <c:pt idx="61">
                  <c:v>7.04</c:v>
                </c:pt>
                <c:pt idx="62">
                  <c:v>6.82</c:v>
                </c:pt>
                <c:pt idx="63">
                  <c:v>6.92</c:v>
                </c:pt>
                <c:pt idx="64">
                  <c:v>6.52</c:v>
                </c:pt>
                <c:pt idx="65">
                  <c:v>5.32</c:v>
                </c:pt>
                <c:pt idx="66">
                  <c:v>4.71</c:v>
                </c:pt>
                <c:pt idx="67">
                  <c:v>4.97</c:v>
                </c:pt>
                <c:pt idx="68">
                  <c:v>4.92</c:v>
                </c:pt>
                <c:pt idx="69">
                  <c:v>5.71</c:v>
                </c:pt>
                <c:pt idx="70">
                  <c:v>6.12</c:v>
                </c:pt>
                <c:pt idx="71">
                  <c:v>5.93</c:v>
                </c:pt>
                <c:pt idx="72">
                  <c:v>5.42</c:v>
                </c:pt>
                <c:pt idx="73">
                  <c:v>4.98</c:v>
                </c:pt>
                <c:pt idx="74">
                  <c:v>5.06</c:v>
                </c:pt>
                <c:pt idx="75">
                  <c:v>5.18</c:v>
                </c:pt>
                <c:pt idx="76">
                  <c:v>4.93</c:v>
                </c:pt>
                <c:pt idx="77">
                  <c:v>4.93</c:v>
                </c:pt>
                <c:pt idx="78">
                  <c:v>4.69</c:v>
                </c:pt>
                <c:pt idx="79">
                  <c:v>4.81</c:v>
                </c:pt>
                <c:pt idx="80">
                  <c:v>4.59</c:v>
                </c:pt>
                <c:pt idx="81">
                  <c:v>4.79</c:v>
                </c:pt>
                <c:pt idx="82">
                  <c:v>4.26</c:v>
                </c:pt>
                <c:pt idx="83">
                  <c:v>4.24</c:v>
                </c:pt>
                <c:pt idx="84">
                  <c:v>4.4</c:v>
                </c:pt>
                <c:pt idx="85">
                  <c:v>4.25</c:v>
                </c:pt>
                <c:pt idx="86">
                  <c:v>4.5</c:v>
                </c:pt>
                <c:pt idx="87">
                  <c:v>4.28</c:v>
                </c:pt>
                <c:pt idx="88">
                  <c:v>4.32</c:v>
                </c:pt>
                <c:pt idx="89">
                  <c:v>3.99</c:v>
                </c:pt>
                <c:pt idx="90">
                  <c:v>3.87</c:v>
                </c:pt>
                <c:pt idx="91">
                  <c:v>3.77</c:v>
                </c:pt>
                <c:pt idx="92">
                  <c:v>3.9</c:v>
                </c:pt>
                <c:pt idx="93">
                  <c:v>4.06</c:v>
                </c:pt>
                <c:pt idx="94">
                  <c:v>4.02</c:v>
                </c:pt>
                <c:pt idx="95">
                  <c:v>3.94</c:v>
                </c:pt>
                <c:pt idx="96">
                  <c:v>3.92</c:v>
                </c:pt>
                <c:pt idx="97">
                  <c:v>3.79</c:v>
                </c:pt>
                <c:pt idx="98">
                  <c:v>4.19</c:v>
                </c:pt>
                <c:pt idx="99">
                  <c:v>3.98</c:v>
                </c:pt>
                <c:pt idx="100">
                  <c:v>4.15</c:v>
                </c:pt>
                <c:pt idx="101">
                  <c:v>3.99</c:v>
                </c:pt>
                <c:pt idx="102">
                  <c:v>3.99</c:v>
                </c:pt>
                <c:pt idx="103">
                  <c:v>3.69</c:v>
                </c:pt>
                <c:pt idx="104">
                  <c:v>3.7</c:v>
                </c:pt>
                <c:pt idx="105">
                  <c:v>3.5</c:v>
                </c:pt>
                <c:pt idx="106">
                  <c:v>3.77</c:v>
                </c:pt>
                <c:pt idx="107">
                  <c:v>3.65</c:v>
                </c:pt>
                <c:pt idx="108">
                  <c:v>3.92</c:v>
                </c:pt>
                <c:pt idx="109">
                  <c:v>3.72</c:v>
                </c:pt>
                <c:pt idx="110">
                  <c:v>3.69</c:v>
                </c:pt>
                <c:pt idx="111">
                  <c:v>3.59</c:v>
                </c:pt>
                <c:pt idx="112">
                  <c:v>3.59</c:v>
                </c:pt>
                <c:pt idx="113">
                  <c:v>3.61</c:v>
                </c:pt>
                <c:pt idx="114">
                  <c:v>3.67</c:v>
                </c:pt>
                <c:pt idx="115">
                  <c:v>3.65</c:v>
                </c:pt>
                <c:pt idx="116">
                  <c:v>3.64</c:v>
                </c:pt>
                <c:pt idx="117">
                  <c:v>3.67</c:v>
                </c:pt>
                <c:pt idx="118">
                  <c:v>3.63</c:v>
                </c:pt>
                <c:pt idx="119">
                  <c:v>3.58</c:v>
                </c:pt>
                <c:pt idx="120">
                  <c:v>3.57</c:v>
                </c:pt>
                <c:pt idx="121">
                  <c:v>3.74</c:v>
                </c:pt>
                <c:pt idx="122">
                  <c:v>3.73</c:v>
                </c:pt>
                <c:pt idx="123">
                  <c:v>3.87</c:v>
                </c:pt>
                <c:pt idx="124">
                  <c:v>3.94</c:v>
                </c:pt>
                <c:pt idx="125">
                  <c:v>3.88</c:v>
                </c:pt>
                <c:pt idx="126">
                  <c:v>3.95</c:v>
                </c:pt>
                <c:pt idx="127">
                  <c:v>4.27</c:v>
                </c:pt>
                <c:pt idx="128">
                  <c:v>4.38</c:v>
                </c:pt>
                <c:pt idx="129">
                  <c:v>4.68</c:v>
                </c:pt>
                <c:pt idx="130">
                  <c:v>4.84</c:v>
                </c:pt>
                <c:pt idx="131">
                  <c:v>5.05</c:v>
                </c:pt>
                <c:pt idx="132">
                  <c:v>5.2</c:v>
                </c:pt>
                <c:pt idx="133">
                  <c:v>5.47</c:v>
                </c:pt>
                <c:pt idx="134">
                  <c:v>5.78</c:v>
                </c:pt>
                <c:pt idx="135">
                  <c:v>6.08</c:v>
                </c:pt>
                <c:pt idx="136">
                  <c:v>6.62</c:v>
                </c:pt>
                <c:pt idx="137">
                  <c:v>6.9</c:v>
                </c:pt>
                <c:pt idx="138">
                  <c:v>7.34</c:v>
                </c:pt>
                <c:pt idx="139">
                  <c:v>7.74</c:v>
                </c:pt>
                <c:pt idx="140">
                  <c:v>8.13</c:v>
                </c:pt>
                <c:pt idx="141">
                  <c:v>8.58</c:v>
                </c:pt>
                <c:pt idx="142">
                  <c:v>8.92</c:v>
                </c:pt>
                <c:pt idx="143">
                  <c:v>9.28</c:v>
                </c:pt>
                <c:pt idx="144">
                  <c:v>9.73</c:v>
                </c:pt>
                <c:pt idx="145">
                  <c:v>10.02</c:v>
                </c:pt>
                <c:pt idx="146">
                  <c:v>10.33</c:v>
                </c:pt>
                <c:pt idx="147">
                  <c:v>10.51</c:v>
                </c:pt>
                <c:pt idx="148">
                  <c:v>10.72</c:v>
                </c:pt>
                <c:pt idx="149">
                  <c:v>10.89</c:v>
                </c:pt>
                <c:pt idx="150">
                  <c:v>11.06</c:v>
                </c:pt>
                <c:pt idx="151">
                  <c:v>11.22</c:v>
                </c:pt>
                <c:pt idx="152">
                  <c:v>11.32</c:v>
                </c:pt>
                <c:pt idx="153">
                  <c:v>11.45</c:v>
                </c:pt>
                <c:pt idx="154">
                  <c:v>11.54</c:v>
                </c:pt>
                <c:pt idx="155">
                  <c:v>11.58</c:v>
                </c:pt>
                <c:pt idx="156">
                  <c:v>11.63</c:v>
                </c:pt>
                <c:pt idx="157">
                  <c:v>11.64</c:v>
                </c:pt>
                <c:pt idx="158">
                  <c:v>11.72</c:v>
                </c:pt>
                <c:pt idx="159">
                  <c:v>11.77</c:v>
                </c:pt>
                <c:pt idx="160">
                  <c:v>11.79</c:v>
                </c:pt>
                <c:pt idx="161">
                  <c:v>11.8</c:v>
                </c:pt>
                <c:pt idx="162">
                  <c:v>11.71</c:v>
                </c:pt>
                <c:pt idx="163">
                  <c:v>11.66</c:v>
                </c:pt>
                <c:pt idx="164">
                  <c:v>11.55</c:v>
                </c:pt>
                <c:pt idx="165">
                  <c:v>11.43</c:v>
                </c:pt>
                <c:pt idx="166">
                  <c:v>11.29</c:v>
                </c:pt>
                <c:pt idx="167">
                  <c:v>11.11</c:v>
                </c:pt>
                <c:pt idx="168">
                  <c:v>10.84</c:v>
                </c:pt>
                <c:pt idx="169">
                  <c:v>10.7</c:v>
                </c:pt>
                <c:pt idx="170">
                  <c:v>10.44</c:v>
                </c:pt>
                <c:pt idx="171">
                  <c:v>10.21</c:v>
                </c:pt>
                <c:pt idx="172">
                  <c:v>10</c:v>
                </c:pt>
                <c:pt idx="173">
                  <c:v>9.7</c:v>
                </c:pt>
                <c:pt idx="174">
                  <c:v>9.46</c:v>
                </c:pt>
                <c:pt idx="175">
                  <c:v>9.26</c:v>
                </c:pt>
                <c:pt idx="176">
                  <c:v>9.06</c:v>
                </c:pt>
                <c:pt idx="177">
                  <c:v>8.84</c:v>
                </c:pt>
                <c:pt idx="178">
                  <c:v>8.68</c:v>
                </c:pt>
                <c:pt idx="179">
                  <c:v>8.52</c:v>
                </c:pt>
                <c:pt idx="180">
                  <c:v>8.36</c:v>
                </c:pt>
                <c:pt idx="181">
                  <c:v>8.21</c:v>
                </c:pt>
                <c:pt idx="182">
                  <c:v>8.09</c:v>
                </c:pt>
                <c:pt idx="183">
                  <c:v>7.99</c:v>
                </c:pt>
                <c:pt idx="184">
                  <c:v>7.81</c:v>
                </c:pt>
                <c:pt idx="185">
                  <c:v>7.76</c:v>
                </c:pt>
                <c:pt idx="186">
                  <c:v>7.66</c:v>
                </c:pt>
                <c:pt idx="187">
                  <c:v>7.62</c:v>
                </c:pt>
                <c:pt idx="188">
                  <c:v>7.54</c:v>
                </c:pt>
                <c:pt idx="189">
                  <c:v>7.45</c:v>
                </c:pt>
                <c:pt idx="190">
                  <c:v>7.38</c:v>
                </c:pt>
                <c:pt idx="191">
                  <c:v>7.35</c:v>
                </c:pt>
                <c:pt idx="192">
                  <c:v>7.26</c:v>
                </c:pt>
                <c:pt idx="193">
                  <c:v>7.13</c:v>
                </c:pt>
                <c:pt idx="194">
                  <c:v>7.12</c:v>
                </c:pt>
                <c:pt idx="195">
                  <c:v>7.03</c:v>
                </c:pt>
                <c:pt idx="196">
                  <c:v>7</c:v>
                </c:pt>
                <c:pt idx="197">
                  <c:v>6.89</c:v>
                </c:pt>
                <c:pt idx="198">
                  <c:v>6.77</c:v>
                </c:pt>
                <c:pt idx="199">
                  <c:v>6.65</c:v>
                </c:pt>
                <c:pt idx="200">
                  <c:v>6.61</c:v>
                </c:pt>
                <c:pt idx="201">
                  <c:v>6.5</c:v>
                </c:pt>
                <c:pt idx="202">
                  <c:v>6.4</c:v>
                </c:pt>
                <c:pt idx="203">
                  <c:v>6.29</c:v>
                </c:pt>
                <c:pt idx="204">
                  <c:v>6.2</c:v>
                </c:pt>
                <c:pt idx="205">
                  <c:v>6.08</c:v>
                </c:pt>
                <c:pt idx="206">
                  <c:v>6.03</c:v>
                </c:pt>
                <c:pt idx="207">
                  <c:v>6.02</c:v>
                </c:pt>
                <c:pt idx="208">
                  <c:v>5.92</c:v>
                </c:pt>
                <c:pt idx="209">
                  <c:v>5.9</c:v>
                </c:pt>
                <c:pt idx="210">
                  <c:v>5.9</c:v>
                </c:pt>
                <c:pt idx="211">
                  <c:v>5.89</c:v>
                </c:pt>
                <c:pt idx="212">
                  <c:v>5.86</c:v>
                </c:pt>
                <c:pt idx="213">
                  <c:v>5.79</c:v>
                </c:pt>
                <c:pt idx="214">
                  <c:v>5.68</c:v>
                </c:pt>
                <c:pt idx="215">
                  <c:v>5.56</c:v>
                </c:pt>
                <c:pt idx="216">
                  <c:v>5.45</c:v>
                </c:pt>
                <c:pt idx="217">
                  <c:v>5.27</c:v>
                </c:pt>
                <c:pt idx="218">
                  <c:v>5.12</c:v>
                </c:pt>
                <c:pt idx="219">
                  <c:v>4.97</c:v>
                </c:pt>
                <c:pt idx="220">
                  <c:v>4.78</c:v>
                </c:pt>
                <c:pt idx="221">
                  <c:v>4.64</c:v>
                </c:pt>
                <c:pt idx="222">
                  <c:v>4.45</c:v>
                </c:pt>
                <c:pt idx="223">
                  <c:v>4.38</c:v>
                </c:pt>
                <c:pt idx="224">
                  <c:v>4.29</c:v>
                </c:pt>
                <c:pt idx="225">
                  <c:v>4.21</c:v>
                </c:pt>
                <c:pt idx="226">
                  <c:v>4.12</c:v>
                </c:pt>
                <c:pt idx="227">
                  <c:v>4.06</c:v>
                </c:pt>
                <c:pt idx="228">
                  <c:v>4.02</c:v>
                </c:pt>
                <c:pt idx="229">
                  <c:v>3.94</c:v>
                </c:pt>
                <c:pt idx="230">
                  <c:v>3.93</c:v>
                </c:pt>
                <c:pt idx="231">
                  <c:v>3.88</c:v>
                </c:pt>
                <c:pt idx="232">
                  <c:v>3.8</c:v>
                </c:pt>
                <c:pt idx="233">
                  <c:v>3.75</c:v>
                </c:pt>
                <c:pt idx="234">
                  <c:v>3.75</c:v>
                </c:pt>
                <c:pt idx="235">
                  <c:v>3.67</c:v>
                </c:pt>
                <c:pt idx="236">
                  <c:v>3.68</c:v>
                </c:pt>
                <c:pt idx="237">
                  <c:v>3.68</c:v>
                </c:pt>
                <c:pt idx="238">
                  <c:v>3.69</c:v>
                </c:pt>
                <c:pt idx="239">
                  <c:v>3.74</c:v>
                </c:pt>
                <c:pt idx="240">
                  <c:v>3.8</c:v>
                </c:pt>
                <c:pt idx="241">
                  <c:v>3.88</c:v>
                </c:pt>
                <c:pt idx="242">
                  <c:v>3.96</c:v>
                </c:pt>
                <c:pt idx="243">
                  <c:v>4.08</c:v>
                </c:pt>
                <c:pt idx="244">
                  <c:v>4.2</c:v>
                </c:pt>
                <c:pt idx="245">
                  <c:v>4.32</c:v>
                </c:pt>
                <c:pt idx="246">
                  <c:v>4.57</c:v>
                </c:pt>
                <c:pt idx="247">
                  <c:v>4.91</c:v>
                </c:pt>
                <c:pt idx="248">
                  <c:v>5.28</c:v>
                </c:pt>
                <c:pt idx="249">
                  <c:v>5.81</c:v>
                </c:pt>
                <c:pt idx="250">
                  <c:v>6.5</c:v>
                </c:pt>
                <c:pt idx="251">
                  <c:v>7.26</c:v>
                </c:pt>
                <c:pt idx="252">
                  <c:v>8.24</c:v>
                </c:pt>
                <c:pt idx="253">
                  <c:v>9.25</c:v>
                </c:pt>
                <c:pt idx="254">
                  <c:v>10.4</c:v>
                </c:pt>
                <c:pt idx="255">
                  <c:v>11.57</c:v>
                </c:pt>
                <c:pt idx="256">
                  <c:v>12.8</c:v>
                </c:pt>
                <c:pt idx="257">
                  <c:v>14.05</c:v>
                </c:pt>
                <c:pt idx="258">
                  <c:v>15.36</c:v>
                </c:pt>
                <c:pt idx="259">
                  <c:v>16.63</c:v>
                </c:pt>
                <c:pt idx="260">
                  <c:v>17.95</c:v>
                </c:pt>
                <c:pt idx="261">
                  <c:v>19.26</c:v>
                </c:pt>
                <c:pt idx="262">
                  <c:v>20.53</c:v>
                </c:pt>
                <c:pt idx="263">
                  <c:v>21.84</c:v>
                </c:pt>
                <c:pt idx="264">
                  <c:v>23.19</c:v>
                </c:pt>
                <c:pt idx="265">
                  <c:v>24.58</c:v>
                </c:pt>
                <c:pt idx="266">
                  <c:v>25.93</c:v>
                </c:pt>
                <c:pt idx="267">
                  <c:v>27.26</c:v>
                </c:pt>
                <c:pt idx="268">
                  <c:v>28.65</c:v>
                </c:pt>
                <c:pt idx="269">
                  <c:v>30.03</c:v>
                </c:pt>
                <c:pt idx="270">
                  <c:v>31.4</c:v>
                </c:pt>
                <c:pt idx="271">
                  <c:v>32.8</c:v>
                </c:pt>
                <c:pt idx="272">
                  <c:v>34.1</c:v>
                </c:pt>
                <c:pt idx="273">
                  <c:v>35.41</c:v>
                </c:pt>
                <c:pt idx="274">
                  <c:v>36.73</c:v>
                </c:pt>
                <c:pt idx="275">
                  <c:v>37.97</c:v>
                </c:pt>
                <c:pt idx="276">
                  <c:v>39.14</c:v>
                </c:pt>
                <c:pt idx="277">
                  <c:v>40.22</c:v>
                </c:pt>
                <c:pt idx="278">
                  <c:v>41.26</c:v>
                </c:pt>
                <c:pt idx="279">
                  <c:v>42.17</c:v>
                </c:pt>
                <c:pt idx="280">
                  <c:v>43.1</c:v>
                </c:pt>
                <c:pt idx="281">
                  <c:v>43.92</c:v>
                </c:pt>
                <c:pt idx="282">
                  <c:v>44.69</c:v>
                </c:pt>
                <c:pt idx="283">
                  <c:v>45.37</c:v>
                </c:pt>
                <c:pt idx="284">
                  <c:v>46.07</c:v>
                </c:pt>
                <c:pt idx="285">
                  <c:v>46.56</c:v>
                </c:pt>
                <c:pt idx="286">
                  <c:v>47.06</c:v>
                </c:pt>
                <c:pt idx="287">
                  <c:v>47.52</c:v>
                </c:pt>
                <c:pt idx="288">
                  <c:v>47.84</c:v>
                </c:pt>
                <c:pt idx="289">
                  <c:v>48.22</c:v>
                </c:pt>
                <c:pt idx="290">
                  <c:v>48.57</c:v>
                </c:pt>
                <c:pt idx="291">
                  <c:v>48.83</c:v>
                </c:pt>
                <c:pt idx="292">
                  <c:v>49.04</c:v>
                </c:pt>
                <c:pt idx="293">
                  <c:v>49.2</c:v>
                </c:pt>
                <c:pt idx="294">
                  <c:v>49.4</c:v>
                </c:pt>
                <c:pt idx="295">
                  <c:v>49.53</c:v>
                </c:pt>
                <c:pt idx="296">
                  <c:v>49.63</c:v>
                </c:pt>
                <c:pt idx="297">
                  <c:v>49.78</c:v>
                </c:pt>
                <c:pt idx="298">
                  <c:v>49.87</c:v>
                </c:pt>
                <c:pt idx="299">
                  <c:v>50.01</c:v>
                </c:pt>
                <c:pt idx="300">
                  <c:v>50.15</c:v>
                </c:pt>
                <c:pt idx="301">
                  <c:v>50.17</c:v>
                </c:pt>
                <c:pt idx="302">
                  <c:v>50.2</c:v>
                </c:pt>
                <c:pt idx="303">
                  <c:v>50.26</c:v>
                </c:pt>
                <c:pt idx="304">
                  <c:v>50.23</c:v>
                </c:pt>
                <c:pt idx="305">
                  <c:v>50.3</c:v>
                </c:pt>
                <c:pt idx="306">
                  <c:v>50.43</c:v>
                </c:pt>
                <c:pt idx="307">
                  <c:v>50.4</c:v>
                </c:pt>
                <c:pt idx="308">
                  <c:v>50.51</c:v>
                </c:pt>
                <c:pt idx="309">
                  <c:v>50.54</c:v>
                </c:pt>
                <c:pt idx="310">
                  <c:v>50.64</c:v>
                </c:pt>
                <c:pt idx="311">
                  <c:v>50.54</c:v>
                </c:pt>
                <c:pt idx="312">
                  <c:v>50.55</c:v>
                </c:pt>
                <c:pt idx="313">
                  <c:v>50.59</c:v>
                </c:pt>
                <c:pt idx="314">
                  <c:v>50.71</c:v>
                </c:pt>
                <c:pt idx="315">
                  <c:v>50.78</c:v>
                </c:pt>
                <c:pt idx="316">
                  <c:v>50.82</c:v>
                </c:pt>
                <c:pt idx="317">
                  <c:v>50.86</c:v>
                </c:pt>
                <c:pt idx="318">
                  <c:v>50.92</c:v>
                </c:pt>
                <c:pt idx="319">
                  <c:v>50.96</c:v>
                </c:pt>
                <c:pt idx="320">
                  <c:v>50.99</c:v>
                </c:pt>
                <c:pt idx="321">
                  <c:v>50.99</c:v>
                </c:pt>
                <c:pt idx="322">
                  <c:v>50.99</c:v>
                </c:pt>
                <c:pt idx="323">
                  <c:v>51.07</c:v>
                </c:pt>
                <c:pt idx="324">
                  <c:v>51.1</c:v>
                </c:pt>
                <c:pt idx="325">
                  <c:v>51.18</c:v>
                </c:pt>
                <c:pt idx="326">
                  <c:v>51.16</c:v>
                </c:pt>
                <c:pt idx="327">
                  <c:v>51.14</c:v>
                </c:pt>
                <c:pt idx="328">
                  <c:v>51.26</c:v>
                </c:pt>
                <c:pt idx="329">
                  <c:v>51.31</c:v>
                </c:pt>
                <c:pt idx="330">
                  <c:v>51.26</c:v>
                </c:pt>
                <c:pt idx="331">
                  <c:v>51.27</c:v>
                </c:pt>
                <c:pt idx="332">
                  <c:v>51.36</c:v>
                </c:pt>
                <c:pt idx="333">
                  <c:v>51.49</c:v>
                </c:pt>
                <c:pt idx="334">
                  <c:v>51.48</c:v>
                </c:pt>
                <c:pt idx="335">
                  <c:v>51.53</c:v>
                </c:pt>
                <c:pt idx="336">
                  <c:v>51.55</c:v>
                </c:pt>
                <c:pt idx="337">
                  <c:v>51.63</c:v>
                </c:pt>
                <c:pt idx="338">
                  <c:v>51.61</c:v>
                </c:pt>
                <c:pt idx="339">
                  <c:v>51.65</c:v>
                </c:pt>
                <c:pt idx="340">
                  <c:v>51.61</c:v>
                </c:pt>
                <c:pt idx="341">
                  <c:v>51.71</c:v>
                </c:pt>
                <c:pt idx="342">
                  <c:v>51.72</c:v>
                </c:pt>
                <c:pt idx="343">
                  <c:v>51.86</c:v>
                </c:pt>
                <c:pt idx="344">
                  <c:v>51.84</c:v>
                </c:pt>
                <c:pt idx="345">
                  <c:v>51.87</c:v>
                </c:pt>
                <c:pt idx="346">
                  <c:v>51.91</c:v>
                </c:pt>
                <c:pt idx="347">
                  <c:v>51.82</c:v>
                </c:pt>
                <c:pt idx="348">
                  <c:v>51.92</c:v>
                </c:pt>
                <c:pt idx="349">
                  <c:v>51.97</c:v>
                </c:pt>
                <c:pt idx="350">
                  <c:v>52.04</c:v>
                </c:pt>
                <c:pt idx="351">
                  <c:v>52.1</c:v>
                </c:pt>
                <c:pt idx="352">
                  <c:v>52.13</c:v>
                </c:pt>
                <c:pt idx="353">
                  <c:v>52.08</c:v>
                </c:pt>
                <c:pt idx="354">
                  <c:v>52.14</c:v>
                </c:pt>
                <c:pt idx="355">
                  <c:v>52.08</c:v>
                </c:pt>
                <c:pt idx="356">
                  <c:v>52.2</c:v>
                </c:pt>
                <c:pt idx="357">
                  <c:v>52.17</c:v>
                </c:pt>
                <c:pt idx="358">
                  <c:v>52.2</c:v>
                </c:pt>
                <c:pt idx="359">
                  <c:v>52.27</c:v>
                </c:pt>
                <c:pt idx="360">
                  <c:v>52.29</c:v>
                </c:pt>
                <c:pt idx="361">
                  <c:v>52.37</c:v>
                </c:pt>
                <c:pt idx="362">
                  <c:v>52.32</c:v>
                </c:pt>
                <c:pt idx="363">
                  <c:v>52.34</c:v>
                </c:pt>
                <c:pt idx="364">
                  <c:v>52.25</c:v>
                </c:pt>
                <c:pt idx="365">
                  <c:v>52.32</c:v>
                </c:pt>
                <c:pt idx="366">
                  <c:v>52.4</c:v>
                </c:pt>
                <c:pt idx="367">
                  <c:v>52.37</c:v>
                </c:pt>
                <c:pt idx="368">
                  <c:v>52.47</c:v>
                </c:pt>
                <c:pt idx="369">
                  <c:v>52.54</c:v>
                </c:pt>
                <c:pt idx="370">
                  <c:v>52.46</c:v>
                </c:pt>
                <c:pt idx="371">
                  <c:v>52.42</c:v>
                </c:pt>
                <c:pt idx="372">
                  <c:v>52.39</c:v>
                </c:pt>
                <c:pt idx="373">
                  <c:v>52.46</c:v>
                </c:pt>
                <c:pt idx="374">
                  <c:v>52.5</c:v>
                </c:pt>
                <c:pt idx="375">
                  <c:v>52.57</c:v>
                </c:pt>
                <c:pt idx="376">
                  <c:v>52.58</c:v>
                </c:pt>
                <c:pt idx="377">
                  <c:v>52.58</c:v>
                </c:pt>
                <c:pt idx="378">
                  <c:v>52.6</c:v>
                </c:pt>
                <c:pt idx="379">
                  <c:v>52.58</c:v>
                </c:pt>
                <c:pt idx="380">
                  <c:v>52.69</c:v>
                </c:pt>
                <c:pt idx="381">
                  <c:v>52.56</c:v>
                </c:pt>
                <c:pt idx="382">
                  <c:v>52.6</c:v>
                </c:pt>
                <c:pt idx="383">
                  <c:v>52.51</c:v>
                </c:pt>
                <c:pt idx="384">
                  <c:v>52.69</c:v>
                </c:pt>
                <c:pt idx="385">
                  <c:v>52.79</c:v>
                </c:pt>
                <c:pt idx="386">
                  <c:v>52.72</c:v>
                </c:pt>
                <c:pt idx="387">
                  <c:v>52.59</c:v>
                </c:pt>
                <c:pt idx="388">
                  <c:v>52.61</c:v>
                </c:pt>
                <c:pt idx="389">
                  <c:v>52.55</c:v>
                </c:pt>
                <c:pt idx="390">
                  <c:v>52.62</c:v>
                </c:pt>
                <c:pt idx="391">
                  <c:v>52.49</c:v>
                </c:pt>
                <c:pt idx="392">
                  <c:v>52.46</c:v>
                </c:pt>
                <c:pt idx="393">
                  <c:v>52.56</c:v>
                </c:pt>
                <c:pt idx="394">
                  <c:v>52.53</c:v>
                </c:pt>
                <c:pt idx="395">
                  <c:v>52.56</c:v>
                </c:pt>
                <c:pt idx="396">
                  <c:v>52.51</c:v>
                </c:pt>
                <c:pt idx="397">
                  <c:v>52.48</c:v>
                </c:pt>
                <c:pt idx="398">
                  <c:v>52.53</c:v>
                </c:pt>
                <c:pt idx="399">
                  <c:v>52.37</c:v>
                </c:pt>
                <c:pt idx="400">
                  <c:v>52.35</c:v>
                </c:pt>
                <c:pt idx="401">
                  <c:v>52.3</c:v>
                </c:pt>
                <c:pt idx="402">
                  <c:v>52.17</c:v>
                </c:pt>
                <c:pt idx="403">
                  <c:v>52.36</c:v>
                </c:pt>
                <c:pt idx="404">
                  <c:v>52.24</c:v>
                </c:pt>
                <c:pt idx="405">
                  <c:v>51.92</c:v>
                </c:pt>
                <c:pt idx="406">
                  <c:v>51.84</c:v>
                </c:pt>
                <c:pt idx="407">
                  <c:v>51.77</c:v>
                </c:pt>
                <c:pt idx="408">
                  <c:v>51.81</c:v>
                </c:pt>
                <c:pt idx="409">
                  <c:v>51.84</c:v>
                </c:pt>
                <c:pt idx="410">
                  <c:v>51.46</c:v>
                </c:pt>
                <c:pt idx="411">
                  <c:v>51.61</c:v>
                </c:pt>
                <c:pt idx="412">
                  <c:v>51.33</c:v>
                </c:pt>
                <c:pt idx="413">
                  <c:v>51.25</c:v>
                </c:pt>
                <c:pt idx="414">
                  <c:v>51.03</c:v>
                </c:pt>
                <c:pt idx="415">
                  <c:v>50.91</c:v>
                </c:pt>
                <c:pt idx="416">
                  <c:v>50.82</c:v>
                </c:pt>
                <c:pt idx="417">
                  <c:v>50.6</c:v>
                </c:pt>
                <c:pt idx="418">
                  <c:v>50.39</c:v>
                </c:pt>
                <c:pt idx="419">
                  <c:v>50.28</c:v>
                </c:pt>
                <c:pt idx="420">
                  <c:v>50.06</c:v>
                </c:pt>
                <c:pt idx="421">
                  <c:v>49.73</c:v>
                </c:pt>
                <c:pt idx="422">
                  <c:v>49.83</c:v>
                </c:pt>
                <c:pt idx="423">
                  <c:v>49.58</c:v>
                </c:pt>
                <c:pt idx="424">
                  <c:v>49.36</c:v>
                </c:pt>
                <c:pt idx="425">
                  <c:v>49.72</c:v>
                </c:pt>
                <c:pt idx="426">
                  <c:v>49.26</c:v>
                </c:pt>
                <c:pt idx="427">
                  <c:v>49.04</c:v>
                </c:pt>
                <c:pt idx="428">
                  <c:v>48.58</c:v>
                </c:pt>
                <c:pt idx="429">
                  <c:v>49.1</c:v>
                </c:pt>
                <c:pt idx="430">
                  <c:v>48.79</c:v>
                </c:pt>
                <c:pt idx="431">
                  <c:v>49.02</c:v>
                </c:pt>
                <c:pt idx="432">
                  <c:v>48.83</c:v>
                </c:pt>
                <c:pt idx="433">
                  <c:v>48.87</c:v>
                </c:pt>
                <c:pt idx="434">
                  <c:v>48.3</c:v>
                </c:pt>
                <c:pt idx="435">
                  <c:v>48.65</c:v>
                </c:pt>
                <c:pt idx="436">
                  <c:v>48.44</c:v>
                </c:pt>
                <c:pt idx="437">
                  <c:v>49.06</c:v>
                </c:pt>
                <c:pt idx="438">
                  <c:v>48.87</c:v>
                </c:pt>
                <c:pt idx="439">
                  <c:v>49.01</c:v>
                </c:pt>
                <c:pt idx="440">
                  <c:v>49.12</c:v>
                </c:pt>
                <c:pt idx="441">
                  <c:v>48.27</c:v>
                </c:pt>
                <c:pt idx="442">
                  <c:v>48.32</c:v>
                </c:pt>
                <c:pt idx="443">
                  <c:v>48.42</c:v>
                </c:pt>
                <c:pt idx="444">
                  <c:v>48.26</c:v>
                </c:pt>
                <c:pt idx="445">
                  <c:v>48.66</c:v>
                </c:pt>
                <c:pt idx="446">
                  <c:v>48.91</c:v>
                </c:pt>
                <c:pt idx="447">
                  <c:v>49.39</c:v>
                </c:pt>
                <c:pt idx="448">
                  <c:v>48.56</c:v>
                </c:pt>
                <c:pt idx="449">
                  <c:v>48.58</c:v>
                </c:pt>
                <c:pt idx="450">
                  <c:v>48.24</c:v>
                </c:pt>
                <c:pt idx="451">
                  <c:v>48.46</c:v>
                </c:pt>
                <c:pt idx="452">
                  <c:v>48.58</c:v>
                </c:pt>
                <c:pt idx="453">
                  <c:v>48.96</c:v>
                </c:pt>
                <c:pt idx="454">
                  <c:v>49.88</c:v>
                </c:pt>
                <c:pt idx="455">
                  <c:v>50.21</c:v>
                </c:pt>
                <c:pt idx="456">
                  <c:v>49.52</c:v>
                </c:pt>
                <c:pt idx="457">
                  <c:v>48.75</c:v>
                </c:pt>
                <c:pt idx="458">
                  <c:v>48.36</c:v>
                </c:pt>
                <c:pt idx="459">
                  <c:v>48.52</c:v>
                </c:pt>
                <c:pt idx="460">
                  <c:v>49.61</c:v>
                </c:pt>
                <c:pt idx="461">
                  <c:v>50.83</c:v>
                </c:pt>
                <c:pt idx="462">
                  <c:v>51.77</c:v>
                </c:pt>
                <c:pt idx="463">
                  <c:v>51.79</c:v>
                </c:pt>
                <c:pt idx="464">
                  <c:v>52.34</c:v>
                </c:pt>
                <c:pt idx="465">
                  <c:v>51.92</c:v>
                </c:pt>
                <c:pt idx="466">
                  <c:v>50.89</c:v>
                </c:pt>
                <c:pt idx="467">
                  <c:v>48.76</c:v>
                </c:pt>
                <c:pt idx="468">
                  <c:v>46.36</c:v>
                </c:pt>
                <c:pt idx="469">
                  <c:v>44.65</c:v>
                </c:pt>
                <c:pt idx="470">
                  <c:v>43.5</c:v>
                </c:pt>
                <c:pt idx="471">
                  <c:v>43.03</c:v>
                </c:pt>
                <c:pt idx="472">
                  <c:v>43.02</c:v>
                </c:pt>
                <c:pt idx="473">
                  <c:v>43.36</c:v>
                </c:pt>
                <c:pt idx="474">
                  <c:v>43.86</c:v>
                </c:pt>
                <c:pt idx="475">
                  <c:v>44.17</c:v>
                </c:pt>
                <c:pt idx="476">
                  <c:v>44.12</c:v>
                </c:pt>
                <c:pt idx="477">
                  <c:v>43.63</c:v>
                </c:pt>
                <c:pt idx="478">
                  <c:v>42.44</c:v>
                </c:pt>
                <c:pt idx="479">
                  <c:v>40.9</c:v>
                </c:pt>
                <c:pt idx="480">
                  <c:v>38.52</c:v>
                </c:pt>
                <c:pt idx="481">
                  <c:v>36.14</c:v>
                </c:pt>
                <c:pt idx="482">
                  <c:v>33.69</c:v>
                </c:pt>
                <c:pt idx="483">
                  <c:v>30.23</c:v>
                </c:pt>
                <c:pt idx="484">
                  <c:v>25.34</c:v>
                </c:pt>
                <c:pt idx="485">
                  <c:v>19.95</c:v>
                </c:pt>
                <c:pt idx="486">
                  <c:v>16.11</c:v>
                </c:pt>
                <c:pt idx="487">
                  <c:v>14.05</c:v>
                </c:pt>
                <c:pt idx="488">
                  <c:v>13.11</c:v>
                </c:pt>
                <c:pt idx="489">
                  <c:v>12.73</c:v>
                </c:pt>
                <c:pt idx="490">
                  <c:v>13.08</c:v>
                </c:pt>
                <c:pt idx="491">
                  <c:v>13.86</c:v>
                </c:pt>
                <c:pt idx="492">
                  <c:v>14.76</c:v>
                </c:pt>
                <c:pt idx="493">
                  <c:v>15.9</c:v>
                </c:pt>
                <c:pt idx="494">
                  <c:v>17.11</c:v>
                </c:pt>
                <c:pt idx="495">
                  <c:v>18.45</c:v>
                </c:pt>
                <c:pt idx="496">
                  <c:v>19.76</c:v>
                </c:pt>
                <c:pt idx="497">
                  <c:v>21</c:v>
                </c:pt>
                <c:pt idx="498">
                  <c:v>22.26</c:v>
                </c:pt>
                <c:pt idx="499">
                  <c:v>23.22</c:v>
                </c:pt>
                <c:pt idx="500">
                  <c:v>24</c:v>
                </c:pt>
                <c:pt idx="501">
                  <c:v>24.69</c:v>
                </c:pt>
                <c:pt idx="502">
                  <c:v>25.1</c:v>
                </c:pt>
                <c:pt idx="503">
                  <c:v>25.43</c:v>
                </c:pt>
                <c:pt idx="504">
                  <c:v>25.74</c:v>
                </c:pt>
                <c:pt idx="505">
                  <c:v>25.78</c:v>
                </c:pt>
                <c:pt idx="506">
                  <c:v>25.8</c:v>
                </c:pt>
                <c:pt idx="507">
                  <c:v>25.67</c:v>
                </c:pt>
                <c:pt idx="508">
                  <c:v>25.33</c:v>
                </c:pt>
                <c:pt idx="509">
                  <c:v>24.87</c:v>
                </c:pt>
                <c:pt idx="510">
                  <c:v>24.33</c:v>
                </c:pt>
                <c:pt idx="511">
                  <c:v>23.72</c:v>
                </c:pt>
                <c:pt idx="512">
                  <c:v>23.27</c:v>
                </c:pt>
                <c:pt idx="513">
                  <c:v>22.86</c:v>
                </c:pt>
                <c:pt idx="514">
                  <c:v>22.81</c:v>
                </c:pt>
                <c:pt idx="515">
                  <c:v>22.58</c:v>
                </c:pt>
                <c:pt idx="516">
                  <c:v>21.82</c:v>
                </c:pt>
                <c:pt idx="517">
                  <c:v>21.48</c:v>
                </c:pt>
                <c:pt idx="518">
                  <c:v>20.96</c:v>
                </c:pt>
                <c:pt idx="519">
                  <c:v>19.75</c:v>
                </c:pt>
                <c:pt idx="520">
                  <c:v>18</c:v>
                </c:pt>
                <c:pt idx="521">
                  <c:v>15.09</c:v>
                </c:pt>
                <c:pt idx="522">
                  <c:v>12.65</c:v>
                </c:pt>
                <c:pt idx="523">
                  <c:v>11.1</c:v>
                </c:pt>
                <c:pt idx="524">
                  <c:v>10.26</c:v>
                </c:pt>
                <c:pt idx="525">
                  <c:v>9.75</c:v>
                </c:pt>
                <c:pt idx="526">
                  <c:v>9.61</c:v>
                </c:pt>
                <c:pt idx="527">
                  <c:v>9.58</c:v>
                </c:pt>
                <c:pt idx="528">
                  <c:v>9.62</c:v>
                </c:pt>
                <c:pt idx="529">
                  <c:v>9.89</c:v>
                </c:pt>
                <c:pt idx="530">
                  <c:v>10.19</c:v>
                </c:pt>
                <c:pt idx="531">
                  <c:v>10.49</c:v>
                </c:pt>
                <c:pt idx="532">
                  <c:v>10.73</c:v>
                </c:pt>
                <c:pt idx="533">
                  <c:v>11.36</c:v>
                </c:pt>
                <c:pt idx="534">
                  <c:v>11.57</c:v>
                </c:pt>
                <c:pt idx="535">
                  <c:v>11.81</c:v>
                </c:pt>
                <c:pt idx="536">
                  <c:v>12.13</c:v>
                </c:pt>
                <c:pt idx="537">
                  <c:v>12.67</c:v>
                </c:pt>
                <c:pt idx="538">
                  <c:v>13.14</c:v>
                </c:pt>
                <c:pt idx="539">
                  <c:v>13.41</c:v>
                </c:pt>
                <c:pt idx="540">
                  <c:v>13.63</c:v>
                </c:pt>
                <c:pt idx="541">
                  <c:v>14.05</c:v>
                </c:pt>
                <c:pt idx="542">
                  <c:v>14.15</c:v>
                </c:pt>
                <c:pt idx="543">
                  <c:v>14.48</c:v>
                </c:pt>
                <c:pt idx="544">
                  <c:v>14.48</c:v>
                </c:pt>
                <c:pt idx="545">
                  <c:v>13.92</c:v>
                </c:pt>
                <c:pt idx="546">
                  <c:v>14.85</c:v>
                </c:pt>
                <c:pt idx="547">
                  <c:v>15.11</c:v>
                </c:pt>
                <c:pt idx="548">
                  <c:v>14.81</c:v>
                </c:pt>
                <c:pt idx="549">
                  <c:v>14.66</c:v>
                </c:pt>
                <c:pt idx="550">
                  <c:v>13.69</c:v>
                </c:pt>
                <c:pt idx="551">
                  <c:v>14.12</c:v>
                </c:pt>
                <c:pt idx="552">
                  <c:v>13.6</c:v>
                </c:pt>
                <c:pt idx="553">
                  <c:v>13.32</c:v>
                </c:pt>
                <c:pt idx="554">
                  <c:v>12.61</c:v>
                </c:pt>
                <c:pt idx="555">
                  <c:v>12.53</c:v>
                </c:pt>
                <c:pt idx="556">
                  <c:v>11.93</c:v>
                </c:pt>
                <c:pt idx="557">
                  <c:v>12.28</c:v>
                </c:pt>
                <c:pt idx="558">
                  <c:v>11.53</c:v>
                </c:pt>
                <c:pt idx="559">
                  <c:v>11.77</c:v>
                </c:pt>
                <c:pt idx="560">
                  <c:v>11.35</c:v>
                </c:pt>
                <c:pt idx="561">
                  <c:v>11.31</c:v>
                </c:pt>
                <c:pt idx="562">
                  <c:v>10.94</c:v>
                </c:pt>
                <c:pt idx="563">
                  <c:v>10.72</c:v>
                </c:pt>
                <c:pt idx="564">
                  <c:v>10.44</c:v>
                </c:pt>
                <c:pt idx="565">
                  <c:v>10.32</c:v>
                </c:pt>
                <c:pt idx="566">
                  <c:v>10.06</c:v>
                </c:pt>
                <c:pt idx="567">
                  <c:v>9.62</c:v>
                </c:pt>
                <c:pt idx="568">
                  <c:v>10.02</c:v>
                </c:pt>
                <c:pt idx="569">
                  <c:v>10.21</c:v>
                </c:pt>
                <c:pt idx="570">
                  <c:v>10.5</c:v>
                </c:pt>
                <c:pt idx="571">
                  <c:v>10.77</c:v>
                </c:pt>
                <c:pt idx="572">
                  <c:v>10.03</c:v>
                </c:pt>
                <c:pt idx="573">
                  <c:v>10.18</c:v>
                </c:pt>
                <c:pt idx="574">
                  <c:v>9.47</c:v>
                </c:pt>
                <c:pt idx="575">
                  <c:v>10.8</c:v>
                </c:pt>
                <c:pt idx="576">
                  <c:v>13.51</c:v>
                </c:pt>
                <c:pt idx="577">
                  <c:v>12.7</c:v>
                </c:pt>
                <c:pt idx="578">
                  <c:v>14.74</c:v>
                </c:pt>
                <c:pt idx="579">
                  <c:v>16.11</c:v>
                </c:pt>
              </c:numCache>
            </c:numRef>
          </c:yVal>
          <c:smooth val="1"/>
        </c:ser>
        <c:axId val="1256001"/>
        <c:axId val="11304010"/>
      </c:scatterChart>
      <c:valAx>
        <c:axId val="12560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  <c:majorUnit val="200"/>
      </c:valAx>
      <c:valAx>
        <c:axId val="113040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56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9"/>
          <c:w val="0.1295"/>
          <c:h val="0.38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0.17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0.01075</cdr:y>
    </cdr:from>
    <cdr:to>
      <cdr:x>0.16425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0.968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0.0195</cdr:y>
    </cdr:from>
    <cdr:to>
      <cdr:x>0.16975</cdr:x>
      <cdr:y>0.136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0.96825</cdr:y>
    </cdr:from>
    <cdr:to>
      <cdr:x>0.56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0.009</cdr:y>
    </cdr:from>
    <cdr:to>
      <cdr:x>0.17125</cdr:x>
      <cdr:y>0.12875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0.58175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2006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3" spans="1:14" s="2" customFormat="1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/>
      <c r="K4"/>
      <c r="L4"/>
      <c r="M4"/>
      <c r="N4"/>
    </row>
    <row r="5" spans="1:14" s="2" customFormat="1" ht="12.75">
      <c r="A5" s="7" t="s">
        <v>0</v>
      </c>
      <c r="B5" s="4">
        <v>722.2</v>
      </c>
      <c r="C5" s="4">
        <v>724.6</v>
      </c>
      <c r="D5" s="4">
        <v>724.6</v>
      </c>
      <c r="E5" s="4">
        <v>726.1</v>
      </c>
      <c r="F5" s="4">
        <v>726.1</v>
      </c>
      <c r="G5" s="4">
        <v>724.6</v>
      </c>
      <c r="H5" s="4">
        <v>729.2</v>
      </c>
      <c r="I5" s="4">
        <v>724.6</v>
      </c>
      <c r="J5"/>
      <c r="K5"/>
      <c r="L5"/>
      <c r="M5"/>
      <c r="N5"/>
    </row>
    <row r="6" spans="1:14" s="2" customFormat="1" ht="12.75">
      <c r="A6" s="8" t="s">
        <v>1</v>
      </c>
      <c r="B6" s="3">
        <v>0.822</v>
      </c>
      <c r="C6" s="3">
        <v>0.807</v>
      </c>
      <c r="D6" s="3">
        <v>0.81</v>
      </c>
      <c r="E6" s="3">
        <v>0.78</v>
      </c>
      <c r="F6" s="3">
        <v>0.847</v>
      </c>
      <c r="G6" s="3">
        <v>0.834</v>
      </c>
      <c r="H6" s="3">
        <v>0.842</v>
      </c>
      <c r="I6" s="3">
        <v>0.839</v>
      </c>
      <c r="J6"/>
      <c r="K6"/>
      <c r="L6"/>
      <c r="M6"/>
      <c r="N6"/>
    </row>
    <row r="7" spans="1:9" ht="13.5" customHeight="1">
      <c r="A7" s="8" t="s">
        <v>2</v>
      </c>
      <c r="B7" s="3">
        <v>0.495</v>
      </c>
      <c r="C7" s="3">
        <v>0.471</v>
      </c>
      <c r="D7" s="3">
        <v>0.472</v>
      </c>
      <c r="E7" s="3">
        <v>0.495</v>
      </c>
      <c r="F7" s="3">
        <v>0.437</v>
      </c>
      <c r="G7" s="3">
        <v>0.454</v>
      </c>
      <c r="H7" s="3">
        <v>0.429</v>
      </c>
      <c r="I7" s="3">
        <v>0.469</v>
      </c>
    </row>
    <row r="8" spans="1:9" ht="13.5" thickBot="1">
      <c r="A8" s="9" t="s">
        <v>3</v>
      </c>
      <c r="B8" s="10">
        <v>0.866</v>
      </c>
      <c r="C8" s="10">
        <v>0.838</v>
      </c>
      <c r="D8" s="10">
        <v>0.828</v>
      </c>
      <c r="E8" s="10">
        <v>0.869</v>
      </c>
      <c r="F8" s="10">
        <v>0.768</v>
      </c>
      <c r="G8" s="10">
        <v>0.814</v>
      </c>
      <c r="H8" s="10">
        <v>0.764</v>
      </c>
      <c r="I8" s="10">
        <v>0.815</v>
      </c>
    </row>
    <row r="10" ht="12.75">
      <c r="K10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22"/>
  <sheetViews>
    <sheetView workbookViewId="0" topLeftCell="A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4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K4" t="s">
        <v>5</v>
      </c>
      <c r="L4" t="s">
        <v>6</v>
      </c>
      <c r="M4" t="s">
        <v>7</v>
      </c>
      <c r="N4" t="s">
        <v>8</v>
      </c>
    </row>
    <row r="5" spans="1:14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>
        <f aca="true" t="shared" si="0" ref="K5:K68">AVERAGE(B5:I5)</f>
        <v>0</v>
      </c>
      <c r="L5">
        <f aca="true" t="shared" si="1" ref="L5:L68">STDEV(B5:I5)</f>
        <v>0</v>
      </c>
      <c r="M5">
        <f>K5+L5</f>
        <v>0</v>
      </c>
      <c r="N5">
        <f aca="true" t="shared" si="2" ref="N5:N68">K5-L5</f>
        <v>0</v>
      </c>
    </row>
    <row r="6" spans="1:14" ht="12.75">
      <c r="A6">
        <v>289.67</v>
      </c>
      <c r="B6">
        <v>16.67</v>
      </c>
      <c r="C6">
        <v>33.33</v>
      </c>
      <c r="D6">
        <v>16.67</v>
      </c>
      <c r="E6">
        <v>16.67</v>
      </c>
      <c r="F6">
        <v>33.33</v>
      </c>
      <c r="G6">
        <v>16.67</v>
      </c>
      <c r="H6">
        <v>33.33</v>
      </c>
      <c r="I6">
        <v>0</v>
      </c>
      <c r="K6">
        <f t="shared" si="0"/>
        <v>20.833750000000002</v>
      </c>
      <c r="L6">
        <f t="shared" si="1"/>
        <v>11.782924615731012</v>
      </c>
      <c r="M6">
        <f aca="true" t="shared" si="3" ref="M6:M69">K6+L6</f>
        <v>32.616674615731014</v>
      </c>
      <c r="N6">
        <f t="shared" si="2"/>
        <v>9.05082538426899</v>
      </c>
    </row>
    <row r="7" spans="1:14" ht="12.75">
      <c r="A7">
        <v>292.09</v>
      </c>
      <c r="B7">
        <v>22.22</v>
      </c>
      <c r="C7">
        <v>11.11</v>
      </c>
      <c r="D7">
        <v>33.33</v>
      </c>
      <c r="E7">
        <v>22.22</v>
      </c>
      <c r="F7">
        <v>22.22</v>
      </c>
      <c r="G7">
        <v>22.22</v>
      </c>
      <c r="H7">
        <v>33.33</v>
      </c>
      <c r="I7">
        <v>22.22</v>
      </c>
      <c r="K7">
        <f t="shared" si="0"/>
        <v>23.608749999999997</v>
      </c>
      <c r="L7">
        <f t="shared" si="1"/>
        <v>7.120065082969006</v>
      </c>
      <c r="M7">
        <f t="shared" si="3"/>
        <v>30.728815082969003</v>
      </c>
      <c r="N7">
        <f t="shared" si="2"/>
        <v>16.48868491703099</v>
      </c>
    </row>
    <row r="8" spans="1:14" ht="12.75">
      <c r="A8">
        <v>294.48</v>
      </c>
      <c r="B8">
        <v>33.33</v>
      </c>
      <c r="C8">
        <v>25</v>
      </c>
      <c r="D8">
        <v>25</v>
      </c>
      <c r="E8">
        <v>25</v>
      </c>
      <c r="F8">
        <v>16.67</v>
      </c>
      <c r="G8">
        <v>25</v>
      </c>
      <c r="H8">
        <v>33.33</v>
      </c>
      <c r="I8">
        <v>25</v>
      </c>
      <c r="K8">
        <f t="shared" si="0"/>
        <v>26.041249999999998</v>
      </c>
      <c r="L8">
        <f t="shared" si="1"/>
        <v>5.338446637365605</v>
      </c>
      <c r="M8">
        <f t="shared" si="3"/>
        <v>31.379696637365605</v>
      </c>
      <c r="N8">
        <f t="shared" si="2"/>
        <v>20.70280336263439</v>
      </c>
    </row>
    <row r="9" spans="1:14" ht="12.75">
      <c r="A9">
        <v>296.84</v>
      </c>
      <c r="B9">
        <v>26.67</v>
      </c>
      <c r="C9">
        <v>20</v>
      </c>
      <c r="D9">
        <v>20</v>
      </c>
      <c r="E9">
        <v>20</v>
      </c>
      <c r="F9">
        <v>20</v>
      </c>
      <c r="G9">
        <v>20</v>
      </c>
      <c r="H9">
        <v>26.67</v>
      </c>
      <c r="I9">
        <v>20</v>
      </c>
      <c r="K9">
        <f t="shared" si="0"/>
        <v>21.6675</v>
      </c>
      <c r="L9">
        <f t="shared" si="1"/>
        <v>3.0876100327414586</v>
      </c>
      <c r="M9">
        <f t="shared" si="3"/>
        <v>24.75511003274146</v>
      </c>
      <c r="N9">
        <f t="shared" si="2"/>
        <v>18.57988996725854</v>
      </c>
    </row>
    <row r="10" spans="1:14" ht="12.75">
      <c r="A10">
        <v>299.18</v>
      </c>
      <c r="B10">
        <v>27.78</v>
      </c>
      <c r="C10">
        <v>22.22</v>
      </c>
      <c r="D10">
        <v>27.78</v>
      </c>
      <c r="E10">
        <v>22.22</v>
      </c>
      <c r="F10">
        <v>22.22</v>
      </c>
      <c r="G10">
        <v>22.22</v>
      </c>
      <c r="H10">
        <v>33.33</v>
      </c>
      <c r="I10">
        <v>16.67</v>
      </c>
      <c r="K10">
        <f t="shared" si="0"/>
        <v>24.305</v>
      </c>
      <c r="L10">
        <f t="shared" si="1"/>
        <v>5.088979690047331</v>
      </c>
      <c r="M10">
        <f t="shared" si="3"/>
        <v>29.39397969004733</v>
      </c>
      <c r="N10">
        <f t="shared" si="2"/>
        <v>19.21602030995267</v>
      </c>
    </row>
    <row r="11" spans="1:14" ht="12.75">
      <c r="A11">
        <v>301.49</v>
      </c>
      <c r="B11">
        <v>28.57</v>
      </c>
      <c r="C11">
        <v>19.05</v>
      </c>
      <c r="D11">
        <v>28.57</v>
      </c>
      <c r="E11">
        <v>23.81</v>
      </c>
      <c r="F11">
        <v>19.05</v>
      </c>
      <c r="G11">
        <v>23.81</v>
      </c>
      <c r="H11">
        <v>28.57</v>
      </c>
      <c r="I11">
        <v>14.29</v>
      </c>
      <c r="K11">
        <f t="shared" si="0"/>
        <v>23.214999999999996</v>
      </c>
      <c r="L11">
        <f t="shared" si="1"/>
        <v>5.359720141947732</v>
      </c>
      <c r="M11">
        <f t="shared" si="3"/>
        <v>28.57472014194773</v>
      </c>
      <c r="N11">
        <f t="shared" si="2"/>
        <v>17.855279858052263</v>
      </c>
    </row>
    <row r="12" spans="1:14" ht="12.75">
      <c r="A12">
        <v>303.78</v>
      </c>
      <c r="B12">
        <v>30.3</v>
      </c>
      <c r="C12">
        <v>30.3</v>
      </c>
      <c r="D12">
        <v>30.3</v>
      </c>
      <c r="E12">
        <v>30.3</v>
      </c>
      <c r="F12">
        <v>24.24</v>
      </c>
      <c r="G12">
        <v>27.27</v>
      </c>
      <c r="H12">
        <v>30.3</v>
      </c>
      <c r="I12">
        <v>24.24</v>
      </c>
      <c r="K12">
        <f t="shared" si="0"/>
        <v>28.406250000000004</v>
      </c>
      <c r="L12">
        <f t="shared" si="1"/>
        <v>2.7758599053780535</v>
      </c>
      <c r="M12">
        <f t="shared" si="3"/>
        <v>31.182109905378056</v>
      </c>
      <c r="N12">
        <f t="shared" si="2"/>
        <v>25.63039009462195</v>
      </c>
    </row>
    <row r="13" spans="1:14" ht="12.75">
      <c r="A13">
        <v>306.05</v>
      </c>
      <c r="B13">
        <v>29.63</v>
      </c>
      <c r="C13">
        <v>33.33</v>
      </c>
      <c r="D13">
        <v>25.93</v>
      </c>
      <c r="E13">
        <v>29.63</v>
      </c>
      <c r="F13">
        <v>29.63</v>
      </c>
      <c r="G13">
        <v>27.78</v>
      </c>
      <c r="H13">
        <v>35.18</v>
      </c>
      <c r="I13">
        <v>24.07</v>
      </c>
      <c r="K13">
        <f t="shared" si="0"/>
        <v>29.397499999999997</v>
      </c>
      <c r="L13">
        <f t="shared" si="1"/>
        <v>3.627004864308074</v>
      </c>
      <c r="M13">
        <f t="shared" si="3"/>
        <v>33.02450486430807</v>
      </c>
      <c r="N13">
        <f t="shared" si="2"/>
        <v>25.770495135691924</v>
      </c>
    </row>
    <row r="14" spans="1:14" ht="12.75">
      <c r="A14">
        <v>308.29</v>
      </c>
      <c r="B14">
        <v>28</v>
      </c>
      <c r="C14">
        <v>30.67</v>
      </c>
      <c r="D14">
        <v>28</v>
      </c>
      <c r="E14">
        <v>33.33</v>
      </c>
      <c r="F14">
        <v>29.33</v>
      </c>
      <c r="G14">
        <v>26.67</v>
      </c>
      <c r="H14">
        <v>36</v>
      </c>
      <c r="I14">
        <v>21.33</v>
      </c>
      <c r="K14">
        <f t="shared" si="0"/>
        <v>29.166249999999998</v>
      </c>
      <c r="L14">
        <f t="shared" si="1"/>
        <v>4.418845801143764</v>
      </c>
      <c r="M14">
        <f t="shared" si="3"/>
        <v>33.585095801143765</v>
      </c>
      <c r="N14">
        <f t="shared" si="2"/>
        <v>24.747404198856234</v>
      </c>
    </row>
    <row r="15" spans="1:14" ht="12.75">
      <c r="A15">
        <v>310.51</v>
      </c>
      <c r="B15">
        <v>27.95</v>
      </c>
      <c r="C15">
        <v>32.26</v>
      </c>
      <c r="D15">
        <v>29.03</v>
      </c>
      <c r="E15">
        <v>34.41</v>
      </c>
      <c r="F15">
        <v>33.33</v>
      </c>
      <c r="G15">
        <v>30.11</v>
      </c>
      <c r="H15">
        <v>34.41</v>
      </c>
      <c r="I15">
        <v>30.11</v>
      </c>
      <c r="K15">
        <f t="shared" si="0"/>
        <v>31.451249999999995</v>
      </c>
      <c r="L15">
        <f t="shared" si="1"/>
        <v>2.490303696339143</v>
      </c>
      <c r="M15">
        <f t="shared" si="3"/>
        <v>33.941553696339135</v>
      </c>
      <c r="N15">
        <f t="shared" si="2"/>
        <v>28.96094630366085</v>
      </c>
    </row>
    <row r="16" spans="1:14" ht="12.75">
      <c r="A16">
        <v>312.7</v>
      </c>
      <c r="B16">
        <v>28.83</v>
      </c>
      <c r="C16">
        <v>34.24</v>
      </c>
      <c r="D16">
        <v>28.83</v>
      </c>
      <c r="E16">
        <v>31.53</v>
      </c>
      <c r="F16">
        <v>33.34</v>
      </c>
      <c r="G16">
        <v>29.73</v>
      </c>
      <c r="H16">
        <v>36.94</v>
      </c>
      <c r="I16">
        <v>27.03</v>
      </c>
      <c r="K16">
        <f t="shared" si="0"/>
        <v>31.30875</v>
      </c>
      <c r="L16">
        <f t="shared" si="1"/>
        <v>3.3288068969441507</v>
      </c>
      <c r="M16">
        <f t="shared" si="3"/>
        <v>34.63755689694415</v>
      </c>
      <c r="N16">
        <f t="shared" si="2"/>
        <v>27.97994310305585</v>
      </c>
    </row>
    <row r="17" spans="1:14" ht="12.75">
      <c r="A17">
        <v>314.88</v>
      </c>
      <c r="B17">
        <v>32.52</v>
      </c>
      <c r="C17">
        <v>30.08</v>
      </c>
      <c r="D17">
        <v>26.83</v>
      </c>
      <c r="E17">
        <v>33.34</v>
      </c>
      <c r="F17">
        <v>31.71</v>
      </c>
      <c r="G17">
        <v>26.02</v>
      </c>
      <c r="H17">
        <v>39.03</v>
      </c>
      <c r="I17">
        <v>29.27</v>
      </c>
      <c r="K17">
        <f t="shared" si="0"/>
        <v>31.100000000000005</v>
      </c>
      <c r="L17">
        <f t="shared" si="1"/>
        <v>4.118245118632771</v>
      </c>
      <c r="M17">
        <f t="shared" si="3"/>
        <v>35.21824511863278</v>
      </c>
      <c r="N17">
        <f t="shared" si="2"/>
        <v>26.981754881367234</v>
      </c>
    </row>
    <row r="18" spans="1:14" ht="12.75">
      <c r="A18">
        <v>317.03</v>
      </c>
      <c r="B18">
        <v>30.77</v>
      </c>
      <c r="C18">
        <v>28.2</v>
      </c>
      <c r="D18">
        <v>28.84</v>
      </c>
      <c r="E18">
        <v>37.82</v>
      </c>
      <c r="F18">
        <v>30.77</v>
      </c>
      <c r="G18">
        <v>32.05</v>
      </c>
      <c r="H18">
        <v>33.98</v>
      </c>
      <c r="I18">
        <v>28.21</v>
      </c>
      <c r="K18">
        <f t="shared" si="0"/>
        <v>31.33</v>
      </c>
      <c r="L18">
        <f t="shared" si="1"/>
        <v>3.2954427406864566</v>
      </c>
      <c r="M18">
        <f t="shared" si="3"/>
        <v>34.62544274068645</v>
      </c>
      <c r="N18">
        <f t="shared" si="2"/>
        <v>28.03455725931354</v>
      </c>
    </row>
    <row r="19" spans="1:14" ht="12.75">
      <c r="A19">
        <v>319.16</v>
      </c>
      <c r="B19">
        <v>31.7</v>
      </c>
      <c r="C19">
        <v>34.43</v>
      </c>
      <c r="D19">
        <v>29.51</v>
      </c>
      <c r="E19">
        <v>32.79</v>
      </c>
      <c r="F19">
        <v>33.33</v>
      </c>
      <c r="G19">
        <v>31.15</v>
      </c>
      <c r="H19">
        <v>36.07</v>
      </c>
      <c r="I19">
        <v>22.95</v>
      </c>
      <c r="K19">
        <f t="shared" si="0"/>
        <v>31.491249999999997</v>
      </c>
      <c r="L19">
        <f t="shared" si="1"/>
        <v>3.994769571398532</v>
      </c>
      <c r="M19">
        <f t="shared" si="3"/>
        <v>35.48601957139853</v>
      </c>
      <c r="N19">
        <f t="shared" si="2"/>
        <v>27.496480428601465</v>
      </c>
    </row>
    <row r="20" spans="1:14" ht="12.75">
      <c r="A20">
        <v>321.27</v>
      </c>
      <c r="B20">
        <v>31.14</v>
      </c>
      <c r="C20">
        <v>29.39</v>
      </c>
      <c r="D20">
        <v>28.07</v>
      </c>
      <c r="E20">
        <v>25.88</v>
      </c>
      <c r="F20">
        <v>30.26</v>
      </c>
      <c r="G20">
        <v>26.75</v>
      </c>
      <c r="H20">
        <v>31.14</v>
      </c>
      <c r="I20">
        <v>23.25</v>
      </c>
      <c r="K20">
        <f t="shared" si="0"/>
        <v>28.235</v>
      </c>
      <c r="L20">
        <f t="shared" si="1"/>
        <v>2.8015658886721755</v>
      </c>
      <c r="M20">
        <f t="shared" si="3"/>
        <v>31.036565888672175</v>
      </c>
      <c r="N20">
        <f t="shared" si="2"/>
        <v>25.433434111327824</v>
      </c>
    </row>
    <row r="21" spans="1:14" ht="12.75">
      <c r="A21">
        <v>323.37</v>
      </c>
      <c r="B21">
        <v>26.37</v>
      </c>
      <c r="C21">
        <v>31.5</v>
      </c>
      <c r="D21">
        <v>27.1</v>
      </c>
      <c r="E21">
        <v>28.94</v>
      </c>
      <c r="F21">
        <v>28.94</v>
      </c>
      <c r="G21">
        <v>26.74</v>
      </c>
      <c r="H21">
        <v>33.7</v>
      </c>
      <c r="I21">
        <v>28.21</v>
      </c>
      <c r="K21">
        <f t="shared" si="0"/>
        <v>28.937500000000004</v>
      </c>
      <c r="L21">
        <f t="shared" si="1"/>
        <v>2.5234486040224073</v>
      </c>
      <c r="M21">
        <f t="shared" si="3"/>
        <v>31.460948604022413</v>
      </c>
      <c r="N21">
        <f t="shared" si="2"/>
        <v>26.414051395977594</v>
      </c>
    </row>
    <row r="22" spans="1:14" ht="12.75">
      <c r="A22">
        <v>325.44</v>
      </c>
      <c r="B22">
        <v>30</v>
      </c>
      <c r="C22">
        <v>31.67</v>
      </c>
      <c r="D22">
        <v>33.06</v>
      </c>
      <c r="E22">
        <v>34.72</v>
      </c>
      <c r="F22">
        <v>29.44</v>
      </c>
      <c r="G22">
        <v>31.67</v>
      </c>
      <c r="H22">
        <v>33.89</v>
      </c>
      <c r="I22">
        <v>30.56</v>
      </c>
      <c r="K22">
        <f t="shared" si="0"/>
        <v>31.87625</v>
      </c>
      <c r="L22">
        <f t="shared" si="1"/>
        <v>1.8828772625199115</v>
      </c>
      <c r="M22">
        <f t="shared" si="3"/>
        <v>33.75912726251991</v>
      </c>
      <c r="N22">
        <f t="shared" si="2"/>
        <v>29.993372737480087</v>
      </c>
    </row>
    <row r="23" spans="1:14" ht="12.75">
      <c r="A23">
        <v>327.49</v>
      </c>
      <c r="B23">
        <v>32.86</v>
      </c>
      <c r="C23">
        <v>31.68</v>
      </c>
      <c r="D23">
        <v>30.97</v>
      </c>
      <c r="E23">
        <v>32.86</v>
      </c>
      <c r="F23">
        <v>34.75</v>
      </c>
      <c r="G23">
        <v>33.33</v>
      </c>
      <c r="H23">
        <v>39.24</v>
      </c>
      <c r="I23">
        <v>31.21</v>
      </c>
      <c r="K23">
        <f t="shared" si="0"/>
        <v>33.3625</v>
      </c>
      <c r="L23">
        <f t="shared" si="1"/>
        <v>2.6770012540688333</v>
      </c>
      <c r="M23">
        <f t="shared" si="3"/>
        <v>36.03950125406883</v>
      </c>
      <c r="N23">
        <f t="shared" si="2"/>
        <v>30.685498745931163</v>
      </c>
    </row>
    <row r="24" spans="1:14" ht="12.75">
      <c r="A24">
        <v>329.53</v>
      </c>
      <c r="B24">
        <v>28.44</v>
      </c>
      <c r="C24">
        <v>30.32</v>
      </c>
      <c r="D24">
        <v>31.64</v>
      </c>
      <c r="E24">
        <v>34.46</v>
      </c>
      <c r="F24">
        <v>31.64</v>
      </c>
      <c r="G24">
        <v>35.4</v>
      </c>
      <c r="H24">
        <v>39.74</v>
      </c>
      <c r="I24">
        <v>27.3</v>
      </c>
      <c r="K24">
        <f t="shared" si="0"/>
        <v>32.3675</v>
      </c>
      <c r="L24">
        <f t="shared" si="1"/>
        <v>4.040578989628677</v>
      </c>
      <c r="M24">
        <f t="shared" si="3"/>
        <v>36.40807898962868</v>
      </c>
      <c r="N24">
        <f t="shared" si="2"/>
        <v>28.326921010371322</v>
      </c>
    </row>
    <row r="25" spans="1:14" ht="12.75">
      <c r="A25">
        <v>331.54</v>
      </c>
      <c r="B25">
        <v>32.59</v>
      </c>
      <c r="C25">
        <v>28</v>
      </c>
      <c r="D25">
        <v>29.04</v>
      </c>
      <c r="E25">
        <v>30.22</v>
      </c>
      <c r="F25">
        <v>28.59</v>
      </c>
      <c r="G25">
        <v>26.82</v>
      </c>
      <c r="H25">
        <v>32</v>
      </c>
      <c r="I25">
        <v>25.48</v>
      </c>
      <c r="K25">
        <f t="shared" si="0"/>
        <v>29.092499999999998</v>
      </c>
      <c r="L25">
        <f t="shared" si="1"/>
        <v>2.438399650824915</v>
      </c>
      <c r="M25">
        <f t="shared" si="3"/>
        <v>31.530899650824914</v>
      </c>
      <c r="N25">
        <f t="shared" si="2"/>
        <v>26.65410034917508</v>
      </c>
    </row>
    <row r="26" spans="1:14" ht="12.75">
      <c r="A26">
        <v>333.54</v>
      </c>
      <c r="B26">
        <v>32</v>
      </c>
      <c r="C26">
        <v>28.13</v>
      </c>
      <c r="D26">
        <v>33.07</v>
      </c>
      <c r="E26">
        <v>33.6</v>
      </c>
      <c r="F26">
        <v>27.73</v>
      </c>
      <c r="G26">
        <v>32.4</v>
      </c>
      <c r="H26">
        <v>34.67</v>
      </c>
      <c r="I26">
        <v>24.67</v>
      </c>
      <c r="K26">
        <f t="shared" si="0"/>
        <v>30.783749999999998</v>
      </c>
      <c r="L26">
        <f t="shared" si="1"/>
        <v>3.5071027419876692</v>
      </c>
      <c r="M26">
        <f t="shared" si="3"/>
        <v>34.29085274198766</v>
      </c>
      <c r="N26">
        <f t="shared" si="2"/>
        <v>27.27664725801233</v>
      </c>
    </row>
    <row r="27" spans="1:14" ht="12.75">
      <c r="A27">
        <v>335.52</v>
      </c>
      <c r="B27">
        <v>29.4</v>
      </c>
      <c r="C27">
        <v>33.89</v>
      </c>
      <c r="D27">
        <v>28.37</v>
      </c>
      <c r="E27">
        <v>30.34</v>
      </c>
      <c r="F27">
        <v>29.31</v>
      </c>
      <c r="G27">
        <v>25.75</v>
      </c>
      <c r="H27">
        <v>33.99</v>
      </c>
      <c r="I27">
        <v>23.32</v>
      </c>
      <c r="K27">
        <f t="shared" si="0"/>
        <v>29.29625</v>
      </c>
      <c r="L27">
        <f t="shared" si="1"/>
        <v>3.6524666322911234</v>
      </c>
      <c r="M27">
        <f t="shared" si="3"/>
        <v>32.948716632291124</v>
      </c>
      <c r="N27">
        <f t="shared" si="2"/>
        <v>25.643783367708878</v>
      </c>
    </row>
    <row r="28" spans="1:14" ht="12.75">
      <c r="A28">
        <v>337.49</v>
      </c>
      <c r="B28">
        <v>29.96</v>
      </c>
      <c r="C28">
        <v>29.27</v>
      </c>
      <c r="D28">
        <v>32.49</v>
      </c>
      <c r="E28">
        <v>28.81</v>
      </c>
      <c r="F28">
        <v>30.73</v>
      </c>
      <c r="G28">
        <v>32.26</v>
      </c>
      <c r="H28">
        <v>39.92</v>
      </c>
      <c r="I28">
        <v>24.37</v>
      </c>
      <c r="K28">
        <f t="shared" si="0"/>
        <v>30.97625</v>
      </c>
      <c r="L28">
        <f t="shared" si="1"/>
        <v>4.412158323477119</v>
      </c>
      <c r="M28">
        <f t="shared" si="3"/>
        <v>35.38840832347712</v>
      </c>
      <c r="N28">
        <f t="shared" si="2"/>
        <v>26.56409167652288</v>
      </c>
    </row>
    <row r="29" spans="1:14" ht="12.75">
      <c r="A29">
        <v>339.44</v>
      </c>
      <c r="B29">
        <v>28.39</v>
      </c>
      <c r="C29">
        <v>30.93</v>
      </c>
      <c r="D29">
        <v>27.81</v>
      </c>
      <c r="E29">
        <v>26.05</v>
      </c>
      <c r="F29">
        <v>28.92</v>
      </c>
      <c r="G29">
        <v>26.77</v>
      </c>
      <c r="H29">
        <v>29.95</v>
      </c>
      <c r="I29">
        <v>22.29</v>
      </c>
      <c r="K29">
        <f t="shared" si="0"/>
        <v>27.638749999999998</v>
      </c>
      <c r="L29">
        <f t="shared" si="1"/>
        <v>2.680551315894336</v>
      </c>
      <c r="M29">
        <f t="shared" si="3"/>
        <v>30.319301315894336</v>
      </c>
      <c r="N29">
        <f t="shared" si="2"/>
        <v>24.95819868410566</v>
      </c>
    </row>
    <row r="30" spans="1:14" ht="12.75">
      <c r="A30">
        <v>341.37</v>
      </c>
      <c r="B30">
        <v>26.64</v>
      </c>
      <c r="C30">
        <v>28.51</v>
      </c>
      <c r="D30">
        <v>24.38</v>
      </c>
      <c r="E30">
        <v>30.89</v>
      </c>
      <c r="F30">
        <v>29.55</v>
      </c>
      <c r="G30">
        <v>26.18</v>
      </c>
      <c r="H30">
        <v>33.51</v>
      </c>
      <c r="I30">
        <v>29.55</v>
      </c>
      <c r="K30">
        <f t="shared" si="0"/>
        <v>28.65125</v>
      </c>
      <c r="L30">
        <f t="shared" si="1"/>
        <v>2.894593173980922</v>
      </c>
      <c r="M30">
        <f t="shared" si="3"/>
        <v>31.545843173980924</v>
      </c>
      <c r="N30">
        <f t="shared" si="2"/>
        <v>25.75665682601908</v>
      </c>
    </row>
    <row r="31" spans="1:14" ht="12.75">
      <c r="A31">
        <v>343.28</v>
      </c>
      <c r="B31">
        <v>26.74</v>
      </c>
      <c r="C31">
        <v>29.78</v>
      </c>
      <c r="D31">
        <v>24.4</v>
      </c>
      <c r="E31">
        <v>29.51</v>
      </c>
      <c r="F31">
        <v>31.83</v>
      </c>
      <c r="G31">
        <v>24.52</v>
      </c>
      <c r="H31">
        <v>34.33</v>
      </c>
      <c r="I31">
        <v>24.29</v>
      </c>
      <c r="K31">
        <f t="shared" si="0"/>
        <v>28.175</v>
      </c>
      <c r="L31">
        <f t="shared" si="1"/>
        <v>3.786506116650097</v>
      </c>
      <c r="M31">
        <f t="shared" si="3"/>
        <v>31.9615061166501</v>
      </c>
      <c r="N31">
        <f t="shared" si="2"/>
        <v>24.388493883349902</v>
      </c>
    </row>
    <row r="32" spans="1:14" ht="12.75">
      <c r="A32">
        <v>345.18</v>
      </c>
      <c r="B32">
        <v>28.43</v>
      </c>
      <c r="C32">
        <v>28.38</v>
      </c>
      <c r="D32">
        <v>28.48</v>
      </c>
      <c r="E32">
        <v>33.64</v>
      </c>
      <c r="F32">
        <v>31.09</v>
      </c>
      <c r="G32">
        <v>29.16</v>
      </c>
      <c r="H32">
        <v>34.06</v>
      </c>
      <c r="I32">
        <v>26.66</v>
      </c>
      <c r="K32">
        <f t="shared" si="0"/>
        <v>29.9875</v>
      </c>
      <c r="L32">
        <f t="shared" si="1"/>
        <v>2.677444143741752</v>
      </c>
      <c r="M32">
        <f t="shared" si="3"/>
        <v>32.66494414374175</v>
      </c>
      <c r="N32">
        <f t="shared" si="2"/>
        <v>27.31005585625825</v>
      </c>
    </row>
    <row r="33" spans="1:14" ht="12.75">
      <c r="A33">
        <v>347.07</v>
      </c>
      <c r="B33">
        <v>26.44</v>
      </c>
      <c r="C33">
        <v>25.95</v>
      </c>
      <c r="D33">
        <v>27.52</v>
      </c>
      <c r="E33">
        <v>31.96</v>
      </c>
      <c r="F33">
        <v>29.23</v>
      </c>
      <c r="G33">
        <v>26.69</v>
      </c>
      <c r="H33">
        <v>33.92</v>
      </c>
      <c r="I33">
        <v>22.68</v>
      </c>
      <c r="K33">
        <f t="shared" si="0"/>
        <v>28.04875</v>
      </c>
      <c r="L33">
        <f t="shared" si="1"/>
        <v>3.5678502430936097</v>
      </c>
      <c r="M33">
        <f t="shared" si="3"/>
        <v>31.616600243093608</v>
      </c>
      <c r="N33">
        <f t="shared" si="2"/>
        <v>24.48089975690639</v>
      </c>
    </row>
    <row r="34" spans="1:14" ht="12.75">
      <c r="A34">
        <v>348.94</v>
      </c>
      <c r="B34">
        <v>31.92</v>
      </c>
      <c r="C34">
        <v>27.33</v>
      </c>
      <c r="D34">
        <v>27.67</v>
      </c>
      <c r="E34">
        <v>29.67</v>
      </c>
      <c r="F34">
        <v>29.18</v>
      </c>
      <c r="G34">
        <v>26.16</v>
      </c>
      <c r="H34">
        <v>30.45</v>
      </c>
      <c r="I34">
        <v>21.91</v>
      </c>
      <c r="K34">
        <f t="shared" si="0"/>
        <v>28.03625</v>
      </c>
      <c r="L34">
        <f t="shared" si="1"/>
        <v>3.083856294131927</v>
      </c>
      <c r="M34">
        <f t="shared" si="3"/>
        <v>31.120106294131926</v>
      </c>
      <c r="N34">
        <f t="shared" si="2"/>
        <v>24.952393705868072</v>
      </c>
    </row>
    <row r="35" spans="1:14" ht="12.75">
      <c r="A35">
        <v>350.8</v>
      </c>
      <c r="B35">
        <v>26.46</v>
      </c>
      <c r="C35">
        <v>30.81</v>
      </c>
      <c r="D35">
        <v>25.82</v>
      </c>
      <c r="E35">
        <v>23.63</v>
      </c>
      <c r="F35">
        <v>28.39</v>
      </c>
      <c r="G35">
        <v>26.79</v>
      </c>
      <c r="H35">
        <v>30.36</v>
      </c>
      <c r="I35">
        <v>20.01</v>
      </c>
      <c r="K35">
        <f t="shared" si="0"/>
        <v>26.533749999999998</v>
      </c>
      <c r="L35">
        <f t="shared" si="1"/>
        <v>3.5444884277263142</v>
      </c>
      <c r="M35">
        <f t="shared" si="3"/>
        <v>30.078238427726312</v>
      </c>
      <c r="N35">
        <f t="shared" si="2"/>
        <v>22.989261572273683</v>
      </c>
    </row>
    <row r="36" spans="1:14" ht="12.75">
      <c r="A36">
        <v>352.64</v>
      </c>
      <c r="B36">
        <v>25.74</v>
      </c>
      <c r="C36">
        <v>22.69</v>
      </c>
      <c r="D36">
        <v>23.62</v>
      </c>
      <c r="E36">
        <v>25.43</v>
      </c>
      <c r="F36">
        <v>18.01</v>
      </c>
      <c r="G36">
        <v>20.93</v>
      </c>
      <c r="H36">
        <v>30.6</v>
      </c>
      <c r="I36">
        <v>20.04</v>
      </c>
      <c r="K36">
        <f t="shared" si="0"/>
        <v>23.382499999999997</v>
      </c>
      <c r="L36">
        <f t="shared" si="1"/>
        <v>3.9357183043796073</v>
      </c>
      <c r="M36">
        <f t="shared" si="3"/>
        <v>27.318218304379606</v>
      </c>
      <c r="N36">
        <f t="shared" si="2"/>
        <v>19.446781695620388</v>
      </c>
    </row>
    <row r="37" spans="1:14" ht="12.75">
      <c r="A37">
        <v>354.47</v>
      </c>
      <c r="B37">
        <v>20.05</v>
      </c>
      <c r="C37">
        <v>24.95</v>
      </c>
      <c r="D37">
        <v>23.44</v>
      </c>
      <c r="E37">
        <v>22.27</v>
      </c>
      <c r="F37">
        <v>21.14</v>
      </c>
      <c r="G37">
        <v>23.82</v>
      </c>
      <c r="H37">
        <v>26.22</v>
      </c>
      <c r="I37">
        <v>21.18</v>
      </c>
      <c r="K37">
        <f t="shared" si="0"/>
        <v>22.88375</v>
      </c>
      <c r="L37">
        <f t="shared" si="1"/>
        <v>2.1022500700780213</v>
      </c>
      <c r="M37">
        <f t="shared" si="3"/>
        <v>24.98600007007802</v>
      </c>
      <c r="N37">
        <f t="shared" si="2"/>
        <v>20.781499929921978</v>
      </c>
    </row>
    <row r="38" spans="1:14" ht="12.75">
      <c r="A38">
        <v>356.29</v>
      </c>
      <c r="B38">
        <v>22.28</v>
      </c>
      <c r="C38">
        <v>23.46</v>
      </c>
      <c r="D38">
        <v>19.83</v>
      </c>
      <c r="E38">
        <v>25.75</v>
      </c>
      <c r="F38">
        <v>23.26</v>
      </c>
      <c r="G38">
        <v>19.99</v>
      </c>
      <c r="H38">
        <v>29.21</v>
      </c>
      <c r="I38">
        <v>19.95</v>
      </c>
      <c r="K38">
        <f t="shared" si="0"/>
        <v>22.96625</v>
      </c>
      <c r="L38">
        <f t="shared" si="1"/>
        <v>3.2803873355792197</v>
      </c>
      <c r="M38">
        <f t="shared" si="3"/>
        <v>26.24663733557922</v>
      </c>
      <c r="N38">
        <f t="shared" si="2"/>
        <v>19.685862664420778</v>
      </c>
    </row>
    <row r="39" spans="1:14" ht="12.75">
      <c r="A39">
        <v>358.1</v>
      </c>
      <c r="B39">
        <v>20.8</v>
      </c>
      <c r="C39">
        <v>20.84</v>
      </c>
      <c r="D39">
        <v>23.08</v>
      </c>
      <c r="E39">
        <v>25.13</v>
      </c>
      <c r="F39">
        <v>25.79</v>
      </c>
      <c r="G39">
        <v>19.56</v>
      </c>
      <c r="H39">
        <v>24.91</v>
      </c>
      <c r="I39">
        <v>20.19</v>
      </c>
      <c r="K39">
        <f t="shared" si="0"/>
        <v>22.537499999999998</v>
      </c>
      <c r="L39">
        <f t="shared" si="1"/>
        <v>2.49283401544739</v>
      </c>
      <c r="M39">
        <f t="shared" si="3"/>
        <v>25.030334015447387</v>
      </c>
      <c r="N39">
        <f t="shared" si="2"/>
        <v>20.04466598455261</v>
      </c>
    </row>
    <row r="40" spans="1:14" ht="12.75">
      <c r="A40">
        <v>359.89</v>
      </c>
      <c r="B40">
        <v>21.99</v>
      </c>
      <c r="C40">
        <v>21.2</v>
      </c>
      <c r="D40">
        <v>21.67</v>
      </c>
      <c r="E40">
        <v>21.13</v>
      </c>
      <c r="F40">
        <v>21.09</v>
      </c>
      <c r="G40">
        <v>20.23</v>
      </c>
      <c r="H40">
        <v>23.07</v>
      </c>
      <c r="I40">
        <v>19.62</v>
      </c>
      <c r="K40">
        <f t="shared" si="0"/>
        <v>21.25</v>
      </c>
      <c r="L40">
        <f t="shared" si="1"/>
        <v>1.0539856328649286</v>
      </c>
      <c r="M40">
        <f t="shared" si="3"/>
        <v>22.30398563286493</v>
      </c>
      <c r="N40">
        <f t="shared" si="2"/>
        <v>20.19601436713507</v>
      </c>
    </row>
    <row r="41" spans="1:14" ht="12.75">
      <c r="A41">
        <v>361.67</v>
      </c>
      <c r="B41">
        <v>22.47</v>
      </c>
      <c r="C41">
        <v>21.19</v>
      </c>
      <c r="D41">
        <v>20.33</v>
      </c>
      <c r="E41">
        <v>21.69</v>
      </c>
      <c r="F41">
        <v>20.33</v>
      </c>
      <c r="G41">
        <v>21.76</v>
      </c>
      <c r="H41">
        <v>25.32</v>
      </c>
      <c r="I41">
        <v>16.24</v>
      </c>
      <c r="K41">
        <f t="shared" si="0"/>
        <v>21.16625</v>
      </c>
      <c r="L41">
        <f t="shared" si="1"/>
        <v>2.5424225651924863</v>
      </c>
      <c r="M41">
        <f t="shared" si="3"/>
        <v>23.708672565192487</v>
      </c>
      <c r="N41">
        <f t="shared" si="2"/>
        <v>18.623827434807517</v>
      </c>
    </row>
    <row r="42" spans="1:14" ht="12.75">
      <c r="A42">
        <v>363.44</v>
      </c>
      <c r="B42">
        <v>19.45</v>
      </c>
      <c r="C42">
        <v>17.78</v>
      </c>
      <c r="D42">
        <v>18.04</v>
      </c>
      <c r="E42">
        <v>21.02</v>
      </c>
      <c r="F42">
        <v>20.67</v>
      </c>
      <c r="G42">
        <v>18.87</v>
      </c>
      <c r="H42">
        <v>23.48</v>
      </c>
      <c r="I42">
        <v>16.54</v>
      </c>
      <c r="K42">
        <f t="shared" si="0"/>
        <v>19.48125</v>
      </c>
      <c r="L42">
        <f t="shared" si="1"/>
        <v>2.196356967473984</v>
      </c>
      <c r="M42">
        <f t="shared" si="3"/>
        <v>21.677606967473984</v>
      </c>
      <c r="N42">
        <f t="shared" si="2"/>
        <v>17.284893032526014</v>
      </c>
    </row>
    <row r="43" spans="1:14" ht="12.75">
      <c r="A43">
        <v>365.19</v>
      </c>
      <c r="B43">
        <v>17.7</v>
      </c>
      <c r="C43">
        <v>20.6</v>
      </c>
      <c r="D43">
        <v>19.74</v>
      </c>
      <c r="E43">
        <v>17.1</v>
      </c>
      <c r="F43">
        <v>17.18</v>
      </c>
      <c r="G43">
        <v>17.38</v>
      </c>
      <c r="H43">
        <v>19.74</v>
      </c>
      <c r="I43">
        <v>15.06</v>
      </c>
      <c r="K43">
        <f t="shared" si="0"/>
        <v>18.0625</v>
      </c>
      <c r="L43">
        <f t="shared" si="1"/>
        <v>1.8277366956351964</v>
      </c>
      <c r="M43">
        <f t="shared" si="3"/>
        <v>19.890236695635195</v>
      </c>
      <c r="N43">
        <f t="shared" si="2"/>
        <v>16.234763304364805</v>
      </c>
    </row>
    <row r="44" spans="1:14" ht="12.75">
      <c r="A44">
        <v>366.94</v>
      </c>
      <c r="B44">
        <v>18.36</v>
      </c>
      <c r="C44">
        <v>16.14</v>
      </c>
      <c r="D44">
        <v>17.37</v>
      </c>
      <c r="E44">
        <v>19.56</v>
      </c>
      <c r="F44">
        <v>16.61</v>
      </c>
      <c r="G44">
        <v>18.04</v>
      </c>
      <c r="H44">
        <v>23.06</v>
      </c>
      <c r="I44">
        <v>15.12</v>
      </c>
      <c r="K44">
        <f t="shared" si="0"/>
        <v>18.032500000000002</v>
      </c>
      <c r="L44">
        <f t="shared" si="1"/>
        <v>2.456564092967463</v>
      </c>
      <c r="M44">
        <f t="shared" si="3"/>
        <v>20.489064092967464</v>
      </c>
      <c r="N44">
        <f t="shared" si="2"/>
        <v>15.57593590703254</v>
      </c>
    </row>
    <row r="45" spans="1:14" ht="12.75">
      <c r="A45">
        <v>368.67</v>
      </c>
      <c r="B45">
        <v>15.8</v>
      </c>
      <c r="C45">
        <v>18.52</v>
      </c>
      <c r="D45">
        <v>16.55</v>
      </c>
      <c r="E45">
        <v>19.51</v>
      </c>
      <c r="F45">
        <v>15.09</v>
      </c>
      <c r="G45">
        <v>16.13</v>
      </c>
      <c r="H45">
        <v>21.19</v>
      </c>
      <c r="I45">
        <v>15.58</v>
      </c>
      <c r="K45">
        <f t="shared" si="0"/>
        <v>17.29625</v>
      </c>
      <c r="L45">
        <f t="shared" si="1"/>
        <v>2.1885542357586685</v>
      </c>
      <c r="M45">
        <f t="shared" si="3"/>
        <v>19.48480423575867</v>
      </c>
      <c r="N45">
        <f t="shared" si="2"/>
        <v>15.107695764241331</v>
      </c>
    </row>
    <row r="46" spans="1:14" ht="12.75">
      <c r="A46">
        <v>370.4</v>
      </c>
      <c r="B46">
        <v>14.99</v>
      </c>
      <c r="C46">
        <v>17.9</v>
      </c>
      <c r="D46">
        <v>17.4</v>
      </c>
      <c r="E46">
        <v>18.76</v>
      </c>
      <c r="F46">
        <v>15.66</v>
      </c>
      <c r="G46">
        <v>15.33</v>
      </c>
      <c r="H46">
        <v>18.88</v>
      </c>
      <c r="I46">
        <v>16.97</v>
      </c>
      <c r="K46">
        <f t="shared" si="0"/>
        <v>16.98625</v>
      </c>
      <c r="L46">
        <f t="shared" si="1"/>
        <v>1.5224973610110826</v>
      </c>
      <c r="M46">
        <f t="shared" si="3"/>
        <v>18.508747361011082</v>
      </c>
      <c r="N46">
        <f t="shared" si="2"/>
        <v>15.463752638988916</v>
      </c>
    </row>
    <row r="47" spans="1:14" ht="12.75">
      <c r="A47">
        <v>372.11</v>
      </c>
      <c r="B47">
        <v>16.13</v>
      </c>
      <c r="C47">
        <v>16.74</v>
      </c>
      <c r="D47">
        <v>15.93</v>
      </c>
      <c r="E47">
        <v>18.24</v>
      </c>
      <c r="F47">
        <v>16.74</v>
      </c>
      <c r="G47">
        <v>14.33</v>
      </c>
      <c r="H47">
        <v>19.99</v>
      </c>
      <c r="I47">
        <v>14.99</v>
      </c>
      <c r="K47">
        <f t="shared" si="0"/>
        <v>16.636249999999997</v>
      </c>
      <c r="L47">
        <f t="shared" si="1"/>
        <v>1.7978235850208386</v>
      </c>
      <c r="M47">
        <f t="shared" si="3"/>
        <v>18.434073585020837</v>
      </c>
      <c r="N47">
        <f t="shared" si="2"/>
        <v>14.838426414979159</v>
      </c>
    </row>
    <row r="48" spans="1:14" ht="12.75">
      <c r="A48">
        <v>373.82</v>
      </c>
      <c r="B48">
        <v>16.16</v>
      </c>
      <c r="C48">
        <v>14.95</v>
      </c>
      <c r="D48">
        <v>15.7</v>
      </c>
      <c r="E48">
        <v>14.5</v>
      </c>
      <c r="F48">
        <v>17.1</v>
      </c>
      <c r="G48">
        <v>13.77</v>
      </c>
      <c r="H48">
        <v>15.6</v>
      </c>
      <c r="I48">
        <v>13.2</v>
      </c>
      <c r="K48">
        <f t="shared" si="0"/>
        <v>15.122499999999999</v>
      </c>
      <c r="L48">
        <f t="shared" si="1"/>
        <v>1.2812354528791086</v>
      </c>
      <c r="M48">
        <f t="shared" si="3"/>
        <v>16.403735452879108</v>
      </c>
      <c r="N48">
        <f t="shared" si="2"/>
        <v>13.84126454712089</v>
      </c>
    </row>
    <row r="49" spans="1:14" ht="12.75">
      <c r="A49">
        <v>375.51</v>
      </c>
      <c r="B49">
        <v>15.88</v>
      </c>
      <c r="C49">
        <v>13.12</v>
      </c>
      <c r="D49">
        <v>15.11</v>
      </c>
      <c r="E49">
        <v>17</v>
      </c>
      <c r="F49">
        <v>15.54</v>
      </c>
      <c r="G49">
        <v>13.33</v>
      </c>
      <c r="H49">
        <v>15.33</v>
      </c>
      <c r="I49">
        <v>11.26</v>
      </c>
      <c r="K49">
        <f t="shared" si="0"/>
        <v>14.571250000000001</v>
      </c>
      <c r="L49">
        <f t="shared" si="1"/>
        <v>1.8526925386736695</v>
      </c>
      <c r="M49">
        <f t="shared" si="3"/>
        <v>16.42394253867367</v>
      </c>
      <c r="N49">
        <f t="shared" si="2"/>
        <v>12.71855746132633</v>
      </c>
    </row>
    <row r="50" spans="1:14" ht="12.75">
      <c r="A50">
        <v>377.2</v>
      </c>
      <c r="B50">
        <v>16.25</v>
      </c>
      <c r="C50">
        <v>15.06</v>
      </c>
      <c r="D50">
        <v>14.26</v>
      </c>
      <c r="E50">
        <v>13.5</v>
      </c>
      <c r="F50">
        <v>14.06</v>
      </c>
      <c r="G50">
        <v>14.82</v>
      </c>
      <c r="H50">
        <v>15.18</v>
      </c>
      <c r="I50">
        <v>10.07</v>
      </c>
      <c r="K50">
        <f t="shared" si="0"/>
        <v>14.149999999999999</v>
      </c>
      <c r="L50">
        <f t="shared" si="1"/>
        <v>1.8453416253598534</v>
      </c>
      <c r="M50">
        <f t="shared" si="3"/>
        <v>15.995341625359853</v>
      </c>
      <c r="N50">
        <f t="shared" si="2"/>
        <v>12.304658374640145</v>
      </c>
    </row>
    <row r="51" spans="1:14" ht="12.75">
      <c r="A51">
        <v>378.88</v>
      </c>
      <c r="B51">
        <v>13.57</v>
      </c>
      <c r="C51">
        <v>13.32</v>
      </c>
      <c r="D51">
        <v>12.95</v>
      </c>
      <c r="E51">
        <v>15.72</v>
      </c>
      <c r="F51">
        <v>12.23</v>
      </c>
      <c r="G51">
        <v>13.17</v>
      </c>
      <c r="H51">
        <v>15.27</v>
      </c>
      <c r="I51">
        <v>11</v>
      </c>
      <c r="K51">
        <f t="shared" si="0"/>
        <v>13.40375</v>
      </c>
      <c r="L51">
        <f t="shared" si="1"/>
        <v>1.52590897968578</v>
      </c>
      <c r="M51">
        <f t="shared" si="3"/>
        <v>14.929658979685781</v>
      </c>
      <c r="N51">
        <f t="shared" si="2"/>
        <v>11.87784102031422</v>
      </c>
    </row>
    <row r="52" spans="1:14" ht="12.75">
      <c r="A52">
        <v>380.54</v>
      </c>
      <c r="B52">
        <v>12.26</v>
      </c>
      <c r="C52">
        <v>13.7</v>
      </c>
      <c r="D52">
        <v>11.99</v>
      </c>
      <c r="E52">
        <v>15.45</v>
      </c>
      <c r="F52">
        <v>11.12</v>
      </c>
      <c r="G52">
        <v>13.96</v>
      </c>
      <c r="H52">
        <v>14.16</v>
      </c>
      <c r="I52">
        <v>11.67</v>
      </c>
      <c r="K52">
        <f t="shared" si="0"/>
        <v>13.038750000000002</v>
      </c>
      <c r="L52">
        <f t="shared" si="1"/>
        <v>1.4937339359566406</v>
      </c>
      <c r="M52">
        <f t="shared" si="3"/>
        <v>14.532483935956643</v>
      </c>
      <c r="N52">
        <f t="shared" si="2"/>
        <v>11.545016064043361</v>
      </c>
    </row>
    <row r="53" spans="1:14" ht="12.75">
      <c r="A53">
        <v>382.2</v>
      </c>
      <c r="B53">
        <v>10.97</v>
      </c>
      <c r="C53">
        <v>13.86</v>
      </c>
      <c r="D53">
        <v>12.56</v>
      </c>
      <c r="E53">
        <v>13.66</v>
      </c>
      <c r="F53">
        <v>10.18</v>
      </c>
      <c r="G53">
        <v>10.93</v>
      </c>
      <c r="H53">
        <v>15.66</v>
      </c>
      <c r="I53">
        <v>10.85</v>
      </c>
      <c r="K53">
        <f t="shared" si="0"/>
        <v>12.333749999999998</v>
      </c>
      <c r="L53">
        <f t="shared" si="1"/>
        <v>1.9225722167376385</v>
      </c>
      <c r="M53">
        <f t="shared" si="3"/>
        <v>14.256322216737637</v>
      </c>
      <c r="N53">
        <f t="shared" si="2"/>
        <v>10.41117778326236</v>
      </c>
    </row>
    <row r="54" spans="1:14" ht="12.75">
      <c r="A54">
        <v>383.86</v>
      </c>
      <c r="B54">
        <v>11.41</v>
      </c>
      <c r="C54">
        <v>11.83</v>
      </c>
      <c r="D54">
        <v>11.63</v>
      </c>
      <c r="E54">
        <v>12.48</v>
      </c>
      <c r="F54">
        <v>11.43</v>
      </c>
      <c r="G54">
        <v>11.04</v>
      </c>
      <c r="H54">
        <v>14.31</v>
      </c>
      <c r="I54">
        <v>9.5</v>
      </c>
      <c r="K54">
        <f t="shared" si="0"/>
        <v>11.703750000000001</v>
      </c>
      <c r="L54">
        <f t="shared" si="1"/>
        <v>1.3561914898504606</v>
      </c>
      <c r="M54">
        <f t="shared" si="3"/>
        <v>13.059941489850463</v>
      </c>
      <c r="N54">
        <f t="shared" si="2"/>
        <v>10.34755851014954</v>
      </c>
    </row>
    <row r="55" spans="1:14" ht="12.75">
      <c r="A55">
        <v>385.5</v>
      </c>
      <c r="B55">
        <v>12.15</v>
      </c>
      <c r="C55">
        <v>10.91</v>
      </c>
      <c r="D55">
        <v>11.9</v>
      </c>
      <c r="E55">
        <v>12.25</v>
      </c>
      <c r="F55">
        <v>12</v>
      </c>
      <c r="G55">
        <v>11.11</v>
      </c>
      <c r="H55">
        <v>12.25</v>
      </c>
      <c r="I55">
        <v>9.39</v>
      </c>
      <c r="K55">
        <f t="shared" si="0"/>
        <v>11.495</v>
      </c>
      <c r="L55">
        <f t="shared" si="1"/>
        <v>0.9935218740851861</v>
      </c>
      <c r="M55">
        <f t="shared" si="3"/>
        <v>12.488521874085185</v>
      </c>
      <c r="N55">
        <f t="shared" si="2"/>
        <v>10.501478125914813</v>
      </c>
    </row>
    <row r="56" spans="1:14" ht="12.75">
      <c r="A56">
        <v>387.14</v>
      </c>
      <c r="B56">
        <v>12.02</v>
      </c>
      <c r="C56">
        <v>10.24</v>
      </c>
      <c r="D56">
        <v>10.81</v>
      </c>
      <c r="E56">
        <v>10.68</v>
      </c>
      <c r="F56">
        <v>10.93</v>
      </c>
      <c r="G56">
        <v>10.22</v>
      </c>
      <c r="H56">
        <v>12.57</v>
      </c>
      <c r="I56">
        <v>7.81</v>
      </c>
      <c r="K56">
        <f t="shared" si="0"/>
        <v>10.66</v>
      </c>
      <c r="L56">
        <f t="shared" si="1"/>
        <v>1.4185505681101862</v>
      </c>
      <c r="M56">
        <f t="shared" si="3"/>
        <v>12.078550568110186</v>
      </c>
      <c r="N56">
        <f t="shared" si="2"/>
        <v>9.241449431889814</v>
      </c>
    </row>
    <row r="57" spans="1:14" ht="12.75">
      <c r="A57">
        <v>388.76</v>
      </c>
      <c r="B57">
        <v>10.31</v>
      </c>
      <c r="C57">
        <v>10.49</v>
      </c>
      <c r="D57">
        <v>10.11</v>
      </c>
      <c r="E57">
        <v>9.42</v>
      </c>
      <c r="F57">
        <v>10.19</v>
      </c>
      <c r="G57">
        <v>9.76</v>
      </c>
      <c r="H57">
        <v>11.65</v>
      </c>
      <c r="I57">
        <v>7.6</v>
      </c>
      <c r="K57">
        <f t="shared" si="0"/>
        <v>9.941249999999998</v>
      </c>
      <c r="L57">
        <f t="shared" si="1"/>
        <v>1.1484951333935267</v>
      </c>
      <c r="M57">
        <f t="shared" si="3"/>
        <v>11.089745133393524</v>
      </c>
      <c r="N57">
        <f t="shared" si="2"/>
        <v>8.792754866606472</v>
      </c>
    </row>
    <row r="58" spans="1:14" ht="12.75">
      <c r="A58">
        <v>390.39</v>
      </c>
      <c r="B58">
        <v>11.18</v>
      </c>
      <c r="C58">
        <v>10.63</v>
      </c>
      <c r="D58">
        <v>9.78</v>
      </c>
      <c r="E58">
        <v>10.28</v>
      </c>
      <c r="F58">
        <v>9.34</v>
      </c>
      <c r="G58">
        <v>10.39</v>
      </c>
      <c r="H58">
        <v>11.15</v>
      </c>
      <c r="I58">
        <v>8.49</v>
      </c>
      <c r="K58">
        <f t="shared" si="0"/>
        <v>10.155000000000001</v>
      </c>
      <c r="L58">
        <f t="shared" si="1"/>
        <v>0.9191766502069605</v>
      </c>
      <c r="M58">
        <f t="shared" si="3"/>
        <v>11.074176650206962</v>
      </c>
      <c r="N58">
        <f t="shared" si="2"/>
        <v>9.23582334979304</v>
      </c>
    </row>
    <row r="59" spans="1:14" ht="12.75">
      <c r="A59">
        <v>392</v>
      </c>
      <c r="B59">
        <v>9.46</v>
      </c>
      <c r="C59">
        <v>10.21</v>
      </c>
      <c r="D59">
        <v>9.33</v>
      </c>
      <c r="E59">
        <v>10.26</v>
      </c>
      <c r="F59">
        <v>8.52</v>
      </c>
      <c r="G59">
        <v>9.58</v>
      </c>
      <c r="H59">
        <v>10.98</v>
      </c>
      <c r="I59">
        <v>7.42</v>
      </c>
      <c r="K59">
        <f t="shared" si="0"/>
        <v>9.47</v>
      </c>
      <c r="L59">
        <f t="shared" si="1"/>
        <v>1.107674526719317</v>
      </c>
      <c r="M59">
        <f t="shared" si="3"/>
        <v>10.577674526719317</v>
      </c>
      <c r="N59">
        <f t="shared" si="2"/>
        <v>8.362325473280684</v>
      </c>
    </row>
    <row r="60" spans="1:14" ht="12.75">
      <c r="A60">
        <v>393.61</v>
      </c>
      <c r="B60">
        <v>9.18</v>
      </c>
      <c r="C60">
        <v>9.89</v>
      </c>
      <c r="D60">
        <v>8.35</v>
      </c>
      <c r="E60">
        <v>10.21</v>
      </c>
      <c r="F60">
        <v>7.51</v>
      </c>
      <c r="G60">
        <v>8.66</v>
      </c>
      <c r="H60">
        <v>10.79</v>
      </c>
      <c r="I60">
        <v>7.83</v>
      </c>
      <c r="K60">
        <f t="shared" si="0"/>
        <v>9.0525</v>
      </c>
      <c r="L60">
        <f t="shared" si="1"/>
        <v>1.1709428435483713</v>
      </c>
      <c r="M60">
        <f t="shared" si="3"/>
        <v>10.223442843548371</v>
      </c>
      <c r="N60">
        <f t="shared" si="2"/>
        <v>7.881557156451629</v>
      </c>
    </row>
    <row r="61" spans="1:14" ht="12.75">
      <c r="A61">
        <v>395.21</v>
      </c>
      <c r="B61">
        <v>9.01</v>
      </c>
      <c r="C61">
        <v>9.41</v>
      </c>
      <c r="D61">
        <v>9.46</v>
      </c>
      <c r="E61">
        <v>9.51</v>
      </c>
      <c r="F61">
        <v>7.87</v>
      </c>
      <c r="G61">
        <v>8.81</v>
      </c>
      <c r="H61">
        <v>11.26</v>
      </c>
      <c r="I61">
        <v>7.97</v>
      </c>
      <c r="K61">
        <f t="shared" si="0"/>
        <v>9.1625</v>
      </c>
      <c r="L61">
        <f t="shared" si="1"/>
        <v>1.0630246603778462</v>
      </c>
      <c r="M61">
        <f t="shared" si="3"/>
        <v>10.225524660377847</v>
      </c>
      <c r="N61">
        <f t="shared" si="2"/>
        <v>8.099475339622153</v>
      </c>
    </row>
    <row r="62" spans="1:14" ht="12.75">
      <c r="A62">
        <v>396.81</v>
      </c>
      <c r="B62">
        <v>9.84</v>
      </c>
      <c r="C62">
        <v>8.6</v>
      </c>
      <c r="D62">
        <v>9</v>
      </c>
      <c r="E62">
        <v>9.68</v>
      </c>
      <c r="F62">
        <v>8.13</v>
      </c>
      <c r="G62">
        <v>7.86</v>
      </c>
      <c r="H62">
        <v>10.64</v>
      </c>
      <c r="I62">
        <v>7.84</v>
      </c>
      <c r="K62">
        <f t="shared" si="0"/>
        <v>8.94875</v>
      </c>
      <c r="L62">
        <f t="shared" si="1"/>
        <v>1.0280833415355237</v>
      </c>
      <c r="M62">
        <f t="shared" si="3"/>
        <v>9.976833341535524</v>
      </c>
      <c r="N62">
        <f t="shared" si="2"/>
        <v>7.9206666584644765</v>
      </c>
    </row>
    <row r="63" spans="1:14" ht="12.75">
      <c r="A63">
        <v>398.4</v>
      </c>
      <c r="B63">
        <v>8.71</v>
      </c>
      <c r="C63">
        <v>8.05</v>
      </c>
      <c r="D63">
        <v>8.41</v>
      </c>
      <c r="E63">
        <v>8.6</v>
      </c>
      <c r="F63">
        <v>8.68</v>
      </c>
      <c r="G63">
        <v>7.83</v>
      </c>
      <c r="H63">
        <v>8.96</v>
      </c>
      <c r="I63">
        <v>6.7</v>
      </c>
      <c r="K63">
        <f t="shared" si="0"/>
        <v>8.2425</v>
      </c>
      <c r="L63">
        <f t="shared" si="1"/>
        <v>0.7237945643817522</v>
      </c>
      <c r="M63">
        <f t="shared" si="3"/>
        <v>8.966294564381752</v>
      </c>
      <c r="N63">
        <f t="shared" si="2"/>
        <v>7.518705435618248</v>
      </c>
    </row>
    <row r="64" spans="1:14" ht="12.75">
      <c r="A64">
        <v>399.98</v>
      </c>
      <c r="B64">
        <v>7.89</v>
      </c>
      <c r="C64">
        <v>8.44</v>
      </c>
      <c r="D64">
        <v>8.86</v>
      </c>
      <c r="E64">
        <v>9.1</v>
      </c>
      <c r="F64">
        <v>7.8</v>
      </c>
      <c r="G64">
        <v>8.17</v>
      </c>
      <c r="H64">
        <v>9.36</v>
      </c>
      <c r="I64">
        <v>5.73</v>
      </c>
      <c r="K64">
        <f t="shared" si="0"/>
        <v>8.16875</v>
      </c>
      <c r="L64">
        <f t="shared" si="1"/>
        <v>1.1338233359491505</v>
      </c>
      <c r="M64">
        <f t="shared" si="3"/>
        <v>9.30257333594915</v>
      </c>
      <c r="N64">
        <f t="shared" si="2"/>
        <v>7.0349266640508485</v>
      </c>
    </row>
    <row r="65" spans="1:14" ht="12.75">
      <c r="A65">
        <v>401.56</v>
      </c>
      <c r="B65">
        <v>8.44</v>
      </c>
      <c r="C65">
        <v>9.64</v>
      </c>
      <c r="D65">
        <v>7.45</v>
      </c>
      <c r="E65">
        <v>8.62</v>
      </c>
      <c r="F65">
        <v>7.43</v>
      </c>
      <c r="G65">
        <v>7.79</v>
      </c>
      <c r="H65">
        <v>9.21</v>
      </c>
      <c r="I65">
        <v>5.98</v>
      </c>
      <c r="K65">
        <f t="shared" si="0"/>
        <v>8.07</v>
      </c>
      <c r="L65">
        <f t="shared" si="1"/>
        <v>1.1615506876585266</v>
      </c>
      <c r="M65">
        <f t="shared" si="3"/>
        <v>9.231550687658526</v>
      </c>
      <c r="N65">
        <f t="shared" si="2"/>
        <v>6.908449312341474</v>
      </c>
    </row>
    <row r="66" spans="1:14" ht="12.75">
      <c r="A66">
        <v>403.13</v>
      </c>
      <c r="B66">
        <v>8.06</v>
      </c>
      <c r="C66">
        <v>8.17</v>
      </c>
      <c r="D66">
        <v>7.72</v>
      </c>
      <c r="E66">
        <v>8.17</v>
      </c>
      <c r="F66">
        <v>8.25</v>
      </c>
      <c r="G66">
        <v>7.91</v>
      </c>
      <c r="H66">
        <v>8.79</v>
      </c>
      <c r="I66">
        <v>7.04</v>
      </c>
      <c r="K66">
        <f t="shared" si="0"/>
        <v>8.01375</v>
      </c>
      <c r="L66">
        <f t="shared" si="1"/>
        <v>0.5006549282119045</v>
      </c>
      <c r="M66">
        <f t="shared" si="3"/>
        <v>8.514404928211905</v>
      </c>
      <c r="N66">
        <f t="shared" si="2"/>
        <v>7.513095071788095</v>
      </c>
    </row>
    <row r="67" spans="1:14" ht="12.75">
      <c r="A67">
        <v>404.7</v>
      </c>
      <c r="B67">
        <v>6.92</v>
      </c>
      <c r="C67">
        <v>8.41</v>
      </c>
      <c r="D67">
        <v>7.12</v>
      </c>
      <c r="E67">
        <v>9.11</v>
      </c>
      <c r="F67">
        <v>6.76</v>
      </c>
      <c r="G67">
        <v>7.69</v>
      </c>
      <c r="H67">
        <v>9</v>
      </c>
      <c r="I67">
        <v>6.82</v>
      </c>
      <c r="K67">
        <f t="shared" si="0"/>
        <v>7.72875</v>
      </c>
      <c r="L67">
        <f t="shared" si="1"/>
        <v>0.9840504850579886</v>
      </c>
      <c r="M67">
        <f t="shared" si="3"/>
        <v>8.712800485057988</v>
      </c>
      <c r="N67">
        <f t="shared" si="2"/>
        <v>6.7446995149420115</v>
      </c>
    </row>
    <row r="68" spans="1:14" ht="12.75">
      <c r="A68">
        <v>406.26</v>
      </c>
      <c r="B68">
        <v>7.74</v>
      </c>
      <c r="C68">
        <v>7.61</v>
      </c>
      <c r="D68">
        <v>7.28</v>
      </c>
      <c r="E68">
        <v>9.13</v>
      </c>
      <c r="F68">
        <v>6.43</v>
      </c>
      <c r="G68">
        <v>7.03</v>
      </c>
      <c r="H68">
        <v>8.97</v>
      </c>
      <c r="I68">
        <v>6.92</v>
      </c>
      <c r="K68">
        <f t="shared" si="0"/>
        <v>7.638750000000001</v>
      </c>
      <c r="L68">
        <f t="shared" si="1"/>
        <v>0.9624438759146926</v>
      </c>
      <c r="M68">
        <f t="shared" si="3"/>
        <v>8.601193875914694</v>
      </c>
      <c r="N68">
        <f t="shared" si="2"/>
        <v>6.6763061240853085</v>
      </c>
    </row>
    <row r="69" spans="1:14" ht="12.75">
      <c r="A69">
        <v>407.82</v>
      </c>
      <c r="B69">
        <v>7.26</v>
      </c>
      <c r="C69">
        <v>7.28</v>
      </c>
      <c r="D69">
        <v>7.94</v>
      </c>
      <c r="E69">
        <v>7.93</v>
      </c>
      <c r="F69">
        <v>6.79</v>
      </c>
      <c r="G69">
        <v>6.8</v>
      </c>
      <c r="H69">
        <v>9.11</v>
      </c>
      <c r="I69">
        <v>6.52</v>
      </c>
      <c r="K69">
        <f aca="true" t="shared" si="4" ref="K69:K132">AVERAGE(B69:I69)</f>
        <v>7.453749999999999</v>
      </c>
      <c r="L69">
        <f aca="true" t="shared" si="5" ref="L69:L132">STDEV(B69:I69)</f>
        <v>0.8463355886239469</v>
      </c>
      <c r="M69">
        <f t="shared" si="3"/>
        <v>8.300085588623947</v>
      </c>
      <c r="N69">
        <f aca="true" t="shared" si="6" ref="N69:N132">K69-L69</f>
        <v>6.607414411376053</v>
      </c>
    </row>
    <row r="70" spans="1:14" ht="12.75">
      <c r="A70">
        <v>409.37</v>
      </c>
      <c r="B70">
        <v>7.39</v>
      </c>
      <c r="C70">
        <v>6.94</v>
      </c>
      <c r="D70">
        <v>7.15</v>
      </c>
      <c r="E70">
        <v>7.34</v>
      </c>
      <c r="F70">
        <v>6.56</v>
      </c>
      <c r="G70">
        <v>6.35</v>
      </c>
      <c r="H70">
        <v>7.91</v>
      </c>
      <c r="I70">
        <v>5.32</v>
      </c>
      <c r="K70">
        <f t="shared" si="4"/>
        <v>6.87</v>
      </c>
      <c r="L70">
        <f t="shared" si="5"/>
        <v>0.7950920881076752</v>
      </c>
      <c r="M70">
        <f aca="true" t="shared" si="7" ref="M70:M133">K70+L70</f>
        <v>7.665092088107675</v>
      </c>
      <c r="N70">
        <f t="shared" si="6"/>
        <v>6.074907911892325</v>
      </c>
    </row>
    <row r="71" spans="1:14" ht="12.75">
      <c r="A71">
        <v>410.92</v>
      </c>
      <c r="B71">
        <v>7.24</v>
      </c>
      <c r="C71">
        <v>7.04</v>
      </c>
      <c r="D71">
        <v>7.22</v>
      </c>
      <c r="E71">
        <v>7.07</v>
      </c>
      <c r="F71">
        <v>6.16</v>
      </c>
      <c r="G71">
        <v>5.88</v>
      </c>
      <c r="H71">
        <v>7.65</v>
      </c>
      <c r="I71">
        <v>4.71</v>
      </c>
      <c r="K71">
        <f t="shared" si="4"/>
        <v>6.621250000000001</v>
      </c>
      <c r="L71">
        <f t="shared" si="5"/>
        <v>0.9703819203945213</v>
      </c>
      <c r="M71">
        <f t="shared" si="7"/>
        <v>7.591631920394522</v>
      </c>
      <c r="N71">
        <f t="shared" si="6"/>
        <v>5.6508680796054795</v>
      </c>
    </row>
    <row r="72" spans="1:14" ht="12.75">
      <c r="A72">
        <v>412.46</v>
      </c>
      <c r="B72">
        <v>6.54</v>
      </c>
      <c r="C72">
        <v>6.74</v>
      </c>
      <c r="D72">
        <v>6.75</v>
      </c>
      <c r="E72">
        <v>7.98</v>
      </c>
      <c r="F72">
        <v>6.78</v>
      </c>
      <c r="G72">
        <v>7.34</v>
      </c>
      <c r="H72">
        <v>7.58</v>
      </c>
      <c r="I72">
        <v>4.97</v>
      </c>
      <c r="K72">
        <f t="shared" si="4"/>
        <v>6.834999999999999</v>
      </c>
      <c r="L72">
        <f t="shared" si="5"/>
        <v>0.9028209757674769</v>
      </c>
      <c r="M72">
        <f t="shared" si="7"/>
        <v>7.737820975767476</v>
      </c>
      <c r="N72">
        <f t="shared" si="6"/>
        <v>5.932179024232522</v>
      </c>
    </row>
    <row r="73" spans="1:14" ht="12.75">
      <c r="A73">
        <v>414</v>
      </c>
      <c r="B73">
        <v>6.97</v>
      </c>
      <c r="C73">
        <v>6.85</v>
      </c>
      <c r="D73">
        <v>7.29</v>
      </c>
      <c r="E73">
        <v>7.36</v>
      </c>
      <c r="F73">
        <v>6.63</v>
      </c>
      <c r="G73">
        <v>6.73</v>
      </c>
      <c r="H73">
        <v>7.89</v>
      </c>
      <c r="I73">
        <v>4.92</v>
      </c>
      <c r="K73">
        <f t="shared" si="4"/>
        <v>6.83</v>
      </c>
      <c r="L73">
        <f t="shared" si="5"/>
        <v>0.872942478877373</v>
      </c>
      <c r="M73">
        <f t="shared" si="7"/>
        <v>7.7029424788773735</v>
      </c>
      <c r="N73">
        <f t="shared" si="6"/>
        <v>5.957057521122627</v>
      </c>
    </row>
    <row r="74" spans="1:14" ht="12.75">
      <c r="A74">
        <v>415.54</v>
      </c>
      <c r="B74">
        <v>6.87</v>
      </c>
      <c r="C74">
        <v>7.32</v>
      </c>
      <c r="D74">
        <v>7.32</v>
      </c>
      <c r="E74">
        <v>8.01</v>
      </c>
      <c r="F74">
        <v>6.62</v>
      </c>
      <c r="G74">
        <v>7.03</v>
      </c>
      <c r="H74">
        <v>7.44</v>
      </c>
      <c r="I74">
        <v>5.71</v>
      </c>
      <c r="K74">
        <f t="shared" si="4"/>
        <v>7.04</v>
      </c>
      <c r="L74">
        <f t="shared" si="5"/>
        <v>0.679495611254626</v>
      </c>
      <c r="M74">
        <f t="shared" si="7"/>
        <v>7.719495611254626</v>
      </c>
      <c r="N74">
        <f t="shared" si="6"/>
        <v>6.360504388745374</v>
      </c>
    </row>
    <row r="75" spans="1:14" ht="12.75">
      <c r="A75">
        <v>417.07</v>
      </c>
      <c r="B75">
        <v>7.06</v>
      </c>
      <c r="C75">
        <v>6.89</v>
      </c>
      <c r="D75">
        <v>6.75</v>
      </c>
      <c r="E75">
        <v>8.39</v>
      </c>
      <c r="F75">
        <v>6.25</v>
      </c>
      <c r="G75">
        <v>6.85</v>
      </c>
      <c r="H75">
        <v>7.58</v>
      </c>
      <c r="I75">
        <v>6.12</v>
      </c>
      <c r="K75">
        <f t="shared" si="4"/>
        <v>6.98625</v>
      </c>
      <c r="L75">
        <f t="shared" si="5"/>
        <v>0.7274797493499693</v>
      </c>
      <c r="M75">
        <f t="shared" si="7"/>
        <v>7.7137297493499695</v>
      </c>
      <c r="N75">
        <f t="shared" si="6"/>
        <v>6.258770250650031</v>
      </c>
    </row>
    <row r="76" spans="1:14" ht="12.75">
      <c r="A76">
        <v>418.6</v>
      </c>
      <c r="B76">
        <v>6.63</v>
      </c>
      <c r="C76">
        <v>6.75</v>
      </c>
      <c r="D76">
        <v>6.86</v>
      </c>
      <c r="E76">
        <v>7.88</v>
      </c>
      <c r="F76">
        <v>5.71</v>
      </c>
      <c r="G76">
        <v>6.11</v>
      </c>
      <c r="H76">
        <v>8.02</v>
      </c>
      <c r="I76">
        <v>5.93</v>
      </c>
      <c r="K76">
        <f t="shared" si="4"/>
        <v>6.736249999999999</v>
      </c>
      <c r="L76">
        <f t="shared" si="5"/>
        <v>0.8517534435336599</v>
      </c>
      <c r="M76">
        <f t="shared" si="7"/>
        <v>7.588003443533659</v>
      </c>
      <c r="N76">
        <f t="shared" si="6"/>
        <v>5.884496556466339</v>
      </c>
    </row>
    <row r="77" spans="1:14" ht="12.75">
      <c r="A77">
        <v>420.13</v>
      </c>
      <c r="B77">
        <v>7.29</v>
      </c>
      <c r="C77">
        <v>6.97</v>
      </c>
      <c r="D77">
        <v>7.21</v>
      </c>
      <c r="E77">
        <v>7.39</v>
      </c>
      <c r="F77">
        <v>5.41</v>
      </c>
      <c r="G77">
        <v>5.57</v>
      </c>
      <c r="H77">
        <v>7.56</v>
      </c>
      <c r="I77">
        <v>5.42</v>
      </c>
      <c r="K77">
        <f t="shared" si="4"/>
        <v>6.6025</v>
      </c>
      <c r="L77">
        <f t="shared" si="5"/>
        <v>0.9561940926700678</v>
      </c>
      <c r="M77">
        <f t="shared" si="7"/>
        <v>7.558694092670068</v>
      </c>
      <c r="N77">
        <f t="shared" si="6"/>
        <v>5.646305907329932</v>
      </c>
    </row>
    <row r="78" spans="1:14" ht="12.75">
      <c r="A78">
        <v>421.65</v>
      </c>
      <c r="B78">
        <v>7.14</v>
      </c>
      <c r="C78">
        <v>6.39</v>
      </c>
      <c r="D78">
        <v>7.06</v>
      </c>
      <c r="E78">
        <v>7.32</v>
      </c>
      <c r="F78">
        <v>6.41</v>
      </c>
      <c r="G78">
        <v>6.14</v>
      </c>
      <c r="H78">
        <v>7.64</v>
      </c>
      <c r="I78">
        <v>4.98</v>
      </c>
      <c r="K78">
        <f t="shared" si="4"/>
        <v>6.635</v>
      </c>
      <c r="L78">
        <f t="shared" si="5"/>
        <v>0.8459652137393995</v>
      </c>
      <c r="M78">
        <f t="shared" si="7"/>
        <v>7.480965213739399</v>
      </c>
      <c r="N78">
        <f t="shared" si="6"/>
        <v>5.789034786260601</v>
      </c>
    </row>
    <row r="79" spans="1:14" ht="12.75">
      <c r="A79">
        <v>423.17</v>
      </c>
      <c r="B79">
        <v>7</v>
      </c>
      <c r="C79">
        <v>7.34</v>
      </c>
      <c r="D79">
        <v>6.44</v>
      </c>
      <c r="E79">
        <v>7.89</v>
      </c>
      <c r="F79">
        <v>6.19</v>
      </c>
      <c r="G79">
        <v>5.83</v>
      </c>
      <c r="H79">
        <v>7.7</v>
      </c>
      <c r="I79">
        <v>5.06</v>
      </c>
      <c r="K79">
        <f t="shared" si="4"/>
        <v>6.68125</v>
      </c>
      <c r="L79">
        <f t="shared" si="5"/>
        <v>0.9773935820772044</v>
      </c>
      <c r="M79">
        <f t="shared" si="7"/>
        <v>7.658643582077205</v>
      </c>
      <c r="N79">
        <f t="shared" si="6"/>
        <v>5.703856417922796</v>
      </c>
    </row>
    <row r="80" spans="1:14" ht="12.75">
      <c r="A80">
        <v>424.69</v>
      </c>
      <c r="B80">
        <v>6.63</v>
      </c>
      <c r="C80">
        <v>7.01</v>
      </c>
      <c r="D80">
        <v>6.6</v>
      </c>
      <c r="E80">
        <v>7.8</v>
      </c>
      <c r="F80">
        <v>6.47</v>
      </c>
      <c r="G80">
        <v>6.46</v>
      </c>
      <c r="H80">
        <v>7.29</v>
      </c>
      <c r="I80">
        <v>5.18</v>
      </c>
      <c r="K80">
        <f t="shared" si="4"/>
        <v>6.680000000000001</v>
      </c>
      <c r="L80">
        <f t="shared" si="5"/>
        <v>0.764086756480284</v>
      </c>
      <c r="M80">
        <f t="shared" si="7"/>
        <v>7.444086756480285</v>
      </c>
      <c r="N80">
        <f t="shared" si="6"/>
        <v>5.915913243519716</v>
      </c>
    </row>
    <row r="81" spans="1:14" ht="12.75">
      <c r="A81">
        <v>426.21</v>
      </c>
      <c r="B81">
        <v>6.75</v>
      </c>
      <c r="C81">
        <v>7.05</v>
      </c>
      <c r="D81">
        <v>6.2</v>
      </c>
      <c r="E81">
        <v>7.74</v>
      </c>
      <c r="F81">
        <v>6.29</v>
      </c>
      <c r="G81">
        <v>6.32</v>
      </c>
      <c r="H81">
        <v>7.19</v>
      </c>
      <c r="I81">
        <v>4.93</v>
      </c>
      <c r="K81">
        <f t="shared" si="4"/>
        <v>6.55875</v>
      </c>
      <c r="L81">
        <f t="shared" si="5"/>
        <v>0.8436728800734484</v>
      </c>
      <c r="M81">
        <f t="shared" si="7"/>
        <v>7.402422880073448</v>
      </c>
      <c r="N81">
        <f t="shared" si="6"/>
        <v>5.715077119926551</v>
      </c>
    </row>
    <row r="82" spans="1:14" ht="12.75">
      <c r="A82">
        <v>427.72</v>
      </c>
      <c r="B82">
        <v>6.02</v>
      </c>
      <c r="C82">
        <v>6.65</v>
      </c>
      <c r="D82">
        <v>6.33</v>
      </c>
      <c r="E82">
        <v>7.23</v>
      </c>
      <c r="F82">
        <v>5.98</v>
      </c>
      <c r="G82">
        <v>5.82</v>
      </c>
      <c r="H82">
        <v>6.7</v>
      </c>
      <c r="I82">
        <v>4.93</v>
      </c>
      <c r="K82">
        <f t="shared" si="4"/>
        <v>6.2075000000000005</v>
      </c>
      <c r="L82">
        <f t="shared" si="5"/>
        <v>0.6936394699595022</v>
      </c>
      <c r="M82">
        <f t="shared" si="7"/>
        <v>6.901139469959503</v>
      </c>
      <c r="N82">
        <f t="shared" si="6"/>
        <v>5.513860530040498</v>
      </c>
    </row>
    <row r="83" spans="1:14" ht="12.75">
      <c r="A83">
        <v>429.23</v>
      </c>
      <c r="B83">
        <v>6.17</v>
      </c>
      <c r="C83">
        <v>6.16</v>
      </c>
      <c r="D83">
        <v>5.89</v>
      </c>
      <c r="E83">
        <v>7.02</v>
      </c>
      <c r="F83">
        <v>5.56</v>
      </c>
      <c r="G83">
        <v>5.52</v>
      </c>
      <c r="H83">
        <v>6.65</v>
      </c>
      <c r="I83">
        <v>4.69</v>
      </c>
      <c r="K83">
        <f t="shared" si="4"/>
        <v>5.957499999999999</v>
      </c>
      <c r="L83">
        <f t="shared" si="5"/>
        <v>0.7226093589999433</v>
      </c>
      <c r="M83">
        <f t="shared" si="7"/>
        <v>6.680109358999942</v>
      </c>
      <c r="N83">
        <f t="shared" si="6"/>
        <v>5.234890641000056</v>
      </c>
    </row>
    <row r="84" spans="1:14" ht="12.75">
      <c r="A84">
        <v>430.73</v>
      </c>
      <c r="B84">
        <v>6.26</v>
      </c>
      <c r="C84">
        <v>6.08</v>
      </c>
      <c r="D84">
        <v>5.91</v>
      </c>
      <c r="E84">
        <v>6.81</v>
      </c>
      <c r="F84">
        <v>5.26</v>
      </c>
      <c r="G84">
        <v>5.55</v>
      </c>
      <c r="H84">
        <v>6.62</v>
      </c>
      <c r="I84">
        <v>4.81</v>
      </c>
      <c r="K84">
        <f t="shared" si="4"/>
        <v>5.9125</v>
      </c>
      <c r="L84">
        <f t="shared" si="5"/>
        <v>0.679027666173169</v>
      </c>
      <c r="M84">
        <f t="shared" si="7"/>
        <v>6.591527666173168</v>
      </c>
      <c r="N84">
        <f t="shared" si="6"/>
        <v>5.233472333826831</v>
      </c>
    </row>
    <row r="85" spans="1:14" ht="12.75">
      <c r="A85">
        <v>432.24</v>
      </c>
      <c r="B85">
        <v>6.51</v>
      </c>
      <c r="C85">
        <v>5.94</v>
      </c>
      <c r="D85">
        <v>6.17</v>
      </c>
      <c r="E85">
        <v>7.08</v>
      </c>
      <c r="F85">
        <v>5.21</v>
      </c>
      <c r="G85">
        <v>5.49</v>
      </c>
      <c r="H85">
        <v>6.72</v>
      </c>
      <c r="I85">
        <v>4.59</v>
      </c>
      <c r="K85">
        <f t="shared" si="4"/>
        <v>5.963749999999999</v>
      </c>
      <c r="L85">
        <f t="shared" si="5"/>
        <v>0.8314520431149433</v>
      </c>
      <c r="M85">
        <f t="shared" si="7"/>
        <v>6.7952020431149425</v>
      </c>
      <c r="N85">
        <f t="shared" si="6"/>
        <v>5.132297956885056</v>
      </c>
    </row>
    <row r="86" spans="1:14" ht="12.75">
      <c r="A86">
        <v>433.74</v>
      </c>
      <c r="B86">
        <v>6.54</v>
      </c>
      <c r="C86">
        <v>5.94</v>
      </c>
      <c r="D86">
        <v>6.24</v>
      </c>
      <c r="E86">
        <v>6.58</v>
      </c>
      <c r="F86">
        <v>5.56</v>
      </c>
      <c r="G86">
        <v>5.48</v>
      </c>
      <c r="H86">
        <v>7.03</v>
      </c>
      <c r="I86">
        <v>4.79</v>
      </c>
      <c r="K86">
        <f t="shared" si="4"/>
        <v>6.02</v>
      </c>
      <c r="L86">
        <f t="shared" si="5"/>
        <v>0.7245688373094786</v>
      </c>
      <c r="M86">
        <f t="shared" si="7"/>
        <v>6.744568837309478</v>
      </c>
      <c r="N86">
        <f t="shared" si="6"/>
        <v>5.295431162690521</v>
      </c>
    </row>
    <row r="87" spans="1:14" ht="12.75">
      <c r="A87">
        <v>435.24</v>
      </c>
      <c r="B87">
        <v>6.45</v>
      </c>
      <c r="C87">
        <v>6.2</v>
      </c>
      <c r="D87">
        <v>5.71</v>
      </c>
      <c r="E87">
        <v>7.01</v>
      </c>
      <c r="F87">
        <v>5.7</v>
      </c>
      <c r="G87">
        <v>5.15</v>
      </c>
      <c r="H87">
        <v>6.73</v>
      </c>
      <c r="I87">
        <v>4.26</v>
      </c>
      <c r="K87">
        <f t="shared" si="4"/>
        <v>5.90125</v>
      </c>
      <c r="L87">
        <f t="shared" si="5"/>
        <v>0.8977501641007166</v>
      </c>
      <c r="M87">
        <f t="shared" si="7"/>
        <v>6.7990001641007165</v>
      </c>
      <c r="N87">
        <f t="shared" si="6"/>
        <v>5.003499835899284</v>
      </c>
    </row>
    <row r="88" spans="1:14" ht="12.75">
      <c r="A88">
        <v>436.74</v>
      </c>
      <c r="B88">
        <v>5.65</v>
      </c>
      <c r="C88">
        <v>5.84</v>
      </c>
      <c r="D88">
        <v>5.52</v>
      </c>
      <c r="E88">
        <v>6.79</v>
      </c>
      <c r="F88">
        <v>5.25</v>
      </c>
      <c r="G88">
        <v>5.56</v>
      </c>
      <c r="H88">
        <v>6.53</v>
      </c>
      <c r="I88">
        <v>4.24</v>
      </c>
      <c r="K88">
        <f t="shared" si="4"/>
        <v>5.6725</v>
      </c>
      <c r="L88">
        <f t="shared" si="5"/>
        <v>0.7818613322432162</v>
      </c>
      <c r="M88">
        <f t="shared" si="7"/>
        <v>6.4543613322432165</v>
      </c>
      <c r="N88">
        <f t="shared" si="6"/>
        <v>4.890638667756784</v>
      </c>
    </row>
    <row r="89" spans="1:14" ht="12.75">
      <c r="A89">
        <v>438.24</v>
      </c>
      <c r="B89">
        <v>5.56</v>
      </c>
      <c r="C89">
        <v>5.76</v>
      </c>
      <c r="D89">
        <v>5.49</v>
      </c>
      <c r="E89">
        <v>6.86</v>
      </c>
      <c r="F89">
        <v>5.09</v>
      </c>
      <c r="G89">
        <v>5.5</v>
      </c>
      <c r="H89">
        <v>5.83</v>
      </c>
      <c r="I89">
        <v>4.4</v>
      </c>
      <c r="K89">
        <f t="shared" si="4"/>
        <v>5.56125</v>
      </c>
      <c r="L89">
        <f t="shared" si="5"/>
        <v>0.694662045272991</v>
      </c>
      <c r="M89">
        <f t="shared" si="7"/>
        <v>6.255912045272991</v>
      </c>
      <c r="N89">
        <f t="shared" si="6"/>
        <v>4.8665879547270094</v>
      </c>
    </row>
    <row r="90" spans="1:14" ht="12.75">
      <c r="A90">
        <v>439.74</v>
      </c>
      <c r="B90">
        <v>5.43</v>
      </c>
      <c r="C90">
        <v>5.93</v>
      </c>
      <c r="D90">
        <v>5.8</v>
      </c>
      <c r="E90">
        <v>6.81</v>
      </c>
      <c r="F90">
        <v>5.22</v>
      </c>
      <c r="G90">
        <v>5.42</v>
      </c>
      <c r="H90">
        <v>6.15</v>
      </c>
      <c r="I90">
        <v>4.25</v>
      </c>
      <c r="K90">
        <f t="shared" si="4"/>
        <v>5.62625</v>
      </c>
      <c r="L90">
        <f t="shared" si="5"/>
        <v>0.7500654733326405</v>
      </c>
      <c r="M90">
        <f t="shared" si="7"/>
        <v>6.376315473332641</v>
      </c>
      <c r="N90">
        <f t="shared" si="6"/>
        <v>4.876184526667359</v>
      </c>
    </row>
    <row r="91" spans="1:14" ht="12.75">
      <c r="A91">
        <v>441.23</v>
      </c>
      <c r="B91">
        <v>5.66</v>
      </c>
      <c r="C91">
        <v>5.79</v>
      </c>
      <c r="D91">
        <v>5.51</v>
      </c>
      <c r="E91">
        <v>6.22</v>
      </c>
      <c r="F91">
        <v>5.36</v>
      </c>
      <c r="G91">
        <v>5.2</v>
      </c>
      <c r="H91">
        <v>6.04</v>
      </c>
      <c r="I91">
        <v>4.5</v>
      </c>
      <c r="K91">
        <f t="shared" si="4"/>
        <v>5.535</v>
      </c>
      <c r="L91">
        <f t="shared" si="5"/>
        <v>0.5371352583049089</v>
      </c>
      <c r="M91">
        <f t="shared" si="7"/>
        <v>6.072135258304909</v>
      </c>
      <c r="N91">
        <f t="shared" si="6"/>
        <v>4.997864741695091</v>
      </c>
    </row>
    <row r="92" spans="1:14" ht="12.75">
      <c r="A92">
        <v>442.72</v>
      </c>
      <c r="B92">
        <v>6.12</v>
      </c>
      <c r="C92">
        <v>5.49</v>
      </c>
      <c r="D92">
        <v>5.75</v>
      </c>
      <c r="E92">
        <v>6.53</v>
      </c>
      <c r="F92">
        <v>4.99</v>
      </c>
      <c r="G92">
        <v>5.1</v>
      </c>
      <c r="H92">
        <v>6.34</v>
      </c>
      <c r="I92">
        <v>4.28</v>
      </c>
      <c r="K92">
        <f t="shared" si="4"/>
        <v>5.575000000000001</v>
      </c>
      <c r="L92">
        <f t="shared" si="5"/>
        <v>0.7631700802760568</v>
      </c>
      <c r="M92">
        <f t="shared" si="7"/>
        <v>6.338170080276058</v>
      </c>
      <c r="N92">
        <f t="shared" si="6"/>
        <v>4.8118299197239445</v>
      </c>
    </row>
    <row r="93" spans="1:14" ht="12.75">
      <c r="A93">
        <v>444.22</v>
      </c>
      <c r="B93">
        <v>5.91</v>
      </c>
      <c r="C93">
        <v>5.62</v>
      </c>
      <c r="D93">
        <v>5.57</v>
      </c>
      <c r="E93">
        <v>6.27</v>
      </c>
      <c r="F93">
        <v>4.7</v>
      </c>
      <c r="G93">
        <v>5.2</v>
      </c>
      <c r="H93">
        <v>6.45</v>
      </c>
      <c r="I93">
        <v>4.32</v>
      </c>
      <c r="K93">
        <f t="shared" si="4"/>
        <v>5.505000000000001</v>
      </c>
      <c r="L93">
        <f t="shared" si="5"/>
        <v>0.7372729674763733</v>
      </c>
      <c r="M93">
        <f t="shared" si="7"/>
        <v>6.242272967476374</v>
      </c>
      <c r="N93">
        <f t="shared" si="6"/>
        <v>4.767727032523627</v>
      </c>
    </row>
    <row r="94" spans="1:14" ht="12.75">
      <c r="A94">
        <v>445.71</v>
      </c>
      <c r="B94">
        <v>5.77</v>
      </c>
      <c r="C94">
        <v>5.47</v>
      </c>
      <c r="D94">
        <v>5.55</v>
      </c>
      <c r="E94">
        <v>6.56</v>
      </c>
      <c r="F94">
        <v>4.83</v>
      </c>
      <c r="G94">
        <v>5.1</v>
      </c>
      <c r="H94">
        <v>6.29</v>
      </c>
      <c r="I94">
        <v>3.99</v>
      </c>
      <c r="K94">
        <f t="shared" si="4"/>
        <v>5.445</v>
      </c>
      <c r="L94">
        <f t="shared" si="5"/>
        <v>0.8184305538214964</v>
      </c>
      <c r="M94">
        <f t="shared" si="7"/>
        <v>6.263430553821497</v>
      </c>
      <c r="N94">
        <f t="shared" si="6"/>
        <v>4.626569446178504</v>
      </c>
    </row>
    <row r="95" spans="1:14" ht="12.75">
      <c r="A95">
        <v>447.2</v>
      </c>
      <c r="B95">
        <v>5.4</v>
      </c>
      <c r="C95">
        <v>5.63</v>
      </c>
      <c r="D95">
        <v>5.32</v>
      </c>
      <c r="E95">
        <v>6.28</v>
      </c>
      <c r="F95">
        <v>4.84</v>
      </c>
      <c r="G95">
        <v>5.02</v>
      </c>
      <c r="H95">
        <v>5.71</v>
      </c>
      <c r="I95">
        <v>3.87</v>
      </c>
      <c r="K95">
        <f t="shared" si="4"/>
        <v>5.25875</v>
      </c>
      <c r="L95">
        <f t="shared" si="5"/>
        <v>0.7140515687659724</v>
      </c>
      <c r="M95">
        <f t="shared" si="7"/>
        <v>5.972801568765973</v>
      </c>
      <c r="N95">
        <f t="shared" si="6"/>
        <v>4.5446984312340275</v>
      </c>
    </row>
    <row r="96" spans="1:14" ht="12.75">
      <c r="A96">
        <v>448.69</v>
      </c>
      <c r="B96">
        <v>5.15</v>
      </c>
      <c r="C96">
        <v>5.39</v>
      </c>
      <c r="D96">
        <v>5.3</v>
      </c>
      <c r="E96">
        <v>6.31</v>
      </c>
      <c r="F96">
        <v>4.79</v>
      </c>
      <c r="G96">
        <v>4.99</v>
      </c>
      <c r="H96">
        <v>5.56</v>
      </c>
      <c r="I96">
        <v>3.77</v>
      </c>
      <c r="K96">
        <f t="shared" si="4"/>
        <v>5.157500000000001</v>
      </c>
      <c r="L96">
        <f t="shared" si="5"/>
        <v>0.7223918604192551</v>
      </c>
      <c r="M96">
        <f t="shared" si="7"/>
        <v>5.879891860419256</v>
      </c>
      <c r="N96">
        <f t="shared" si="6"/>
        <v>4.435108139580746</v>
      </c>
    </row>
    <row r="97" spans="1:14" ht="12.75">
      <c r="A97">
        <v>450.17</v>
      </c>
      <c r="B97">
        <v>5.29</v>
      </c>
      <c r="C97">
        <v>5.46</v>
      </c>
      <c r="D97">
        <v>5.38</v>
      </c>
      <c r="E97">
        <v>6.27</v>
      </c>
      <c r="F97">
        <v>4.78</v>
      </c>
      <c r="G97">
        <v>5.06</v>
      </c>
      <c r="H97">
        <v>5.54</v>
      </c>
      <c r="I97">
        <v>3.9</v>
      </c>
      <c r="K97">
        <f t="shared" si="4"/>
        <v>5.21</v>
      </c>
      <c r="L97">
        <f t="shared" si="5"/>
        <v>0.6817833757349714</v>
      </c>
      <c r="M97">
        <f t="shared" si="7"/>
        <v>5.891783375734971</v>
      </c>
      <c r="N97">
        <f t="shared" si="6"/>
        <v>4.528216624265029</v>
      </c>
    </row>
    <row r="98" spans="1:14" ht="12.75">
      <c r="A98">
        <v>451.66</v>
      </c>
      <c r="B98">
        <v>5.28</v>
      </c>
      <c r="C98">
        <v>5.51</v>
      </c>
      <c r="D98">
        <v>5.22</v>
      </c>
      <c r="E98">
        <v>6.06</v>
      </c>
      <c r="F98">
        <v>4.8</v>
      </c>
      <c r="G98">
        <v>4.81</v>
      </c>
      <c r="H98">
        <v>5.75</v>
      </c>
      <c r="I98">
        <v>4.06</v>
      </c>
      <c r="K98">
        <f t="shared" si="4"/>
        <v>5.186249999999999</v>
      </c>
      <c r="L98">
        <f t="shared" si="5"/>
        <v>0.6273740624904086</v>
      </c>
      <c r="M98">
        <f t="shared" si="7"/>
        <v>5.813624062490408</v>
      </c>
      <c r="N98">
        <f t="shared" si="6"/>
        <v>4.55887593750959</v>
      </c>
    </row>
    <row r="99" spans="1:14" ht="12.75">
      <c r="A99">
        <v>453.15</v>
      </c>
      <c r="B99">
        <v>5.52</v>
      </c>
      <c r="C99">
        <v>5.32</v>
      </c>
      <c r="D99">
        <v>5.45</v>
      </c>
      <c r="E99">
        <v>6.12</v>
      </c>
      <c r="F99">
        <v>4.7</v>
      </c>
      <c r="G99">
        <v>4.97</v>
      </c>
      <c r="H99">
        <v>6.01</v>
      </c>
      <c r="I99">
        <v>4.02</v>
      </c>
      <c r="K99">
        <f t="shared" si="4"/>
        <v>5.26375</v>
      </c>
      <c r="L99">
        <f t="shared" si="5"/>
        <v>0.691229494658407</v>
      </c>
      <c r="M99">
        <f t="shared" si="7"/>
        <v>5.9549794946584065</v>
      </c>
      <c r="N99">
        <f t="shared" si="6"/>
        <v>4.572520505341593</v>
      </c>
    </row>
    <row r="100" spans="1:14" ht="12.75">
      <c r="A100">
        <v>454.63</v>
      </c>
      <c r="B100">
        <v>5.5</v>
      </c>
      <c r="C100">
        <v>5.43</v>
      </c>
      <c r="D100">
        <v>5.16</v>
      </c>
      <c r="E100">
        <v>6.16</v>
      </c>
      <c r="F100">
        <v>4.53</v>
      </c>
      <c r="G100">
        <v>5.02</v>
      </c>
      <c r="H100">
        <v>5.83</v>
      </c>
      <c r="I100">
        <v>3.94</v>
      </c>
      <c r="K100">
        <f t="shared" si="4"/>
        <v>5.19625</v>
      </c>
      <c r="L100">
        <f t="shared" si="5"/>
        <v>0.7103105457675315</v>
      </c>
      <c r="M100">
        <f t="shared" si="7"/>
        <v>5.906560545767531</v>
      </c>
      <c r="N100">
        <f t="shared" si="6"/>
        <v>4.485939454232469</v>
      </c>
    </row>
    <row r="101" spans="1:14" ht="12.75">
      <c r="A101">
        <v>456.12</v>
      </c>
      <c r="B101">
        <v>5.36</v>
      </c>
      <c r="C101">
        <v>5.33</v>
      </c>
      <c r="D101">
        <v>5.04</v>
      </c>
      <c r="E101">
        <v>6.19</v>
      </c>
      <c r="F101">
        <v>4.37</v>
      </c>
      <c r="G101">
        <v>4.89</v>
      </c>
      <c r="H101">
        <v>5.71</v>
      </c>
      <c r="I101">
        <v>3.92</v>
      </c>
      <c r="K101">
        <f t="shared" si="4"/>
        <v>5.10125</v>
      </c>
      <c r="L101">
        <f t="shared" si="5"/>
        <v>0.7224647791711785</v>
      </c>
      <c r="M101">
        <f t="shared" si="7"/>
        <v>5.823714779171179</v>
      </c>
      <c r="N101">
        <f t="shared" si="6"/>
        <v>4.378785220828822</v>
      </c>
    </row>
    <row r="102" spans="1:14" ht="12.75">
      <c r="A102">
        <v>457.61</v>
      </c>
      <c r="B102">
        <v>5.22</v>
      </c>
      <c r="C102">
        <v>5.53</v>
      </c>
      <c r="D102">
        <v>5.32</v>
      </c>
      <c r="E102">
        <v>6.4</v>
      </c>
      <c r="F102">
        <v>4.59</v>
      </c>
      <c r="G102">
        <v>4.72</v>
      </c>
      <c r="H102">
        <v>5.93</v>
      </c>
      <c r="I102">
        <v>3.79</v>
      </c>
      <c r="K102">
        <f t="shared" si="4"/>
        <v>5.187499999999999</v>
      </c>
      <c r="L102">
        <f t="shared" si="5"/>
        <v>0.8181817821067905</v>
      </c>
      <c r="M102">
        <f t="shared" si="7"/>
        <v>6.005681782106789</v>
      </c>
      <c r="N102">
        <f t="shared" si="6"/>
        <v>4.369318217893209</v>
      </c>
    </row>
    <row r="103" spans="1:14" ht="12.75">
      <c r="A103">
        <v>459.09</v>
      </c>
      <c r="B103">
        <v>5.3</v>
      </c>
      <c r="C103">
        <v>5.82</v>
      </c>
      <c r="D103">
        <v>5.43</v>
      </c>
      <c r="E103">
        <v>6.57</v>
      </c>
      <c r="F103">
        <v>4.83</v>
      </c>
      <c r="G103">
        <v>4.83</v>
      </c>
      <c r="H103">
        <v>5.83</v>
      </c>
      <c r="I103">
        <v>4.19</v>
      </c>
      <c r="K103">
        <f t="shared" si="4"/>
        <v>5.35</v>
      </c>
      <c r="L103">
        <f t="shared" si="5"/>
        <v>0.740173724781657</v>
      </c>
      <c r="M103">
        <f t="shared" si="7"/>
        <v>6.090173724781657</v>
      </c>
      <c r="N103">
        <f t="shared" si="6"/>
        <v>4.609826275218342</v>
      </c>
    </row>
    <row r="104" spans="1:14" ht="12.75">
      <c r="A104">
        <v>460.58</v>
      </c>
      <c r="B104">
        <v>5.22</v>
      </c>
      <c r="C104">
        <v>5.56</v>
      </c>
      <c r="D104">
        <v>5.02</v>
      </c>
      <c r="E104">
        <v>6.17</v>
      </c>
      <c r="F104">
        <v>4.74</v>
      </c>
      <c r="G104">
        <v>4.99</v>
      </c>
      <c r="H104">
        <v>5.67</v>
      </c>
      <c r="I104">
        <v>3.98</v>
      </c>
      <c r="K104">
        <f t="shared" si="4"/>
        <v>5.16875</v>
      </c>
      <c r="L104">
        <f t="shared" si="5"/>
        <v>0.6612204624782804</v>
      </c>
      <c r="M104">
        <f t="shared" si="7"/>
        <v>5.829970462478281</v>
      </c>
      <c r="N104">
        <f t="shared" si="6"/>
        <v>4.5075295375217195</v>
      </c>
    </row>
    <row r="105" spans="1:14" ht="12.75">
      <c r="A105">
        <v>462.06</v>
      </c>
      <c r="B105">
        <v>5.08</v>
      </c>
      <c r="C105">
        <v>5.59</v>
      </c>
      <c r="D105">
        <v>5.39</v>
      </c>
      <c r="E105">
        <v>6.14</v>
      </c>
      <c r="F105">
        <v>4.53</v>
      </c>
      <c r="G105">
        <v>5.03</v>
      </c>
      <c r="H105">
        <v>5.56</v>
      </c>
      <c r="I105">
        <v>4.15</v>
      </c>
      <c r="K105">
        <f t="shared" si="4"/>
        <v>5.18375</v>
      </c>
      <c r="L105">
        <f t="shared" si="5"/>
        <v>0.6317761244527791</v>
      </c>
      <c r="M105">
        <f t="shared" si="7"/>
        <v>5.815526124452779</v>
      </c>
      <c r="N105">
        <f t="shared" si="6"/>
        <v>4.551973875547221</v>
      </c>
    </row>
    <row r="106" spans="1:14" ht="12.75">
      <c r="A106">
        <v>463.55</v>
      </c>
      <c r="B106">
        <v>5.15</v>
      </c>
      <c r="C106">
        <v>5.09</v>
      </c>
      <c r="D106">
        <v>5.09</v>
      </c>
      <c r="E106">
        <v>5.89</v>
      </c>
      <c r="F106">
        <v>4.8</v>
      </c>
      <c r="G106">
        <v>4.78</v>
      </c>
      <c r="H106">
        <v>5.58</v>
      </c>
      <c r="I106">
        <v>3.99</v>
      </c>
      <c r="K106">
        <f t="shared" si="4"/>
        <v>5.046250000000001</v>
      </c>
      <c r="L106">
        <f t="shared" si="5"/>
        <v>0.5680276024480233</v>
      </c>
      <c r="M106">
        <f t="shared" si="7"/>
        <v>5.614277602448023</v>
      </c>
      <c r="N106">
        <f t="shared" si="6"/>
        <v>4.478222397551978</v>
      </c>
    </row>
    <row r="107" spans="1:14" ht="12.75">
      <c r="A107">
        <v>465.03</v>
      </c>
      <c r="B107">
        <v>5.16</v>
      </c>
      <c r="C107">
        <v>5.06</v>
      </c>
      <c r="D107">
        <v>4.94</v>
      </c>
      <c r="E107">
        <v>5.9</v>
      </c>
      <c r="F107">
        <v>4.44</v>
      </c>
      <c r="G107">
        <v>4.69</v>
      </c>
      <c r="H107">
        <v>5.52</v>
      </c>
      <c r="I107">
        <v>3.99</v>
      </c>
      <c r="K107">
        <f t="shared" si="4"/>
        <v>4.962500000000001</v>
      </c>
      <c r="L107">
        <f t="shared" si="5"/>
        <v>0.6013971827574166</v>
      </c>
      <c r="M107">
        <f t="shared" si="7"/>
        <v>5.563897182757418</v>
      </c>
      <c r="N107">
        <f t="shared" si="6"/>
        <v>4.3611028172425845</v>
      </c>
    </row>
    <row r="108" spans="1:14" ht="12.75">
      <c r="A108">
        <v>466.51</v>
      </c>
      <c r="B108">
        <v>4.99</v>
      </c>
      <c r="C108">
        <v>5.06</v>
      </c>
      <c r="D108">
        <v>4.95</v>
      </c>
      <c r="E108">
        <v>5.95</v>
      </c>
      <c r="F108">
        <v>4.35</v>
      </c>
      <c r="G108">
        <v>4.7</v>
      </c>
      <c r="H108">
        <v>5.53</v>
      </c>
      <c r="I108">
        <v>3.69</v>
      </c>
      <c r="K108">
        <f t="shared" si="4"/>
        <v>4.902499999999999</v>
      </c>
      <c r="L108">
        <f t="shared" si="5"/>
        <v>0.6909775683768704</v>
      </c>
      <c r="M108">
        <f t="shared" si="7"/>
        <v>5.593477568376869</v>
      </c>
      <c r="N108">
        <f t="shared" si="6"/>
        <v>4.211522431623129</v>
      </c>
    </row>
    <row r="109" spans="1:14" ht="12.75">
      <c r="A109">
        <v>468</v>
      </c>
      <c r="B109">
        <v>5.01</v>
      </c>
      <c r="C109">
        <v>4.98</v>
      </c>
      <c r="D109">
        <v>4.93</v>
      </c>
      <c r="E109">
        <v>5.86</v>
      </c>
      <c r="F109">
        <v>4.22</v>
      </c>
      <c r="G109">
        <v>4.6</v>
      </c>
      <c r="H109">
        <v>5.59</v>
      </c>
      <c r="I109">
        <v>3.7</v>
      </c>
      <c r="K109">
        <f t="shared" si="4"/>
        <v>4.86125</v>
      </c>
      <c r="L109">
        <f t="shared" si="5"/>
        <v>0.6966744987028409</v>
      </c>
      <c r="M109">
        <f t="shared" si="7"/>
        <v>5.557924498702841</v>
      </c>
      <c r="N109">
        <f t="shared" si="6"/>
        <v>4.1645755012971595</v>
      </c>
    </row>
    <row r="110" spans="1:14" ht="12.75">
      <c r="A110">
        <v>469.48</v>
      </c>
      <c r="B110">
        <v>4.87</v>
      </c>
      <c r="C110">
        <v>5.2</v>
      </c>
      <c r="D110">
        <v>5.05</v>
      </c>
      <c r="E110">
        <v>6.02</v>
      </c>
      <c r="F110">
        <v>4.18</v>
      </c>
      <c r="G110">
        <v>4.45</v>
      </c>
      <c r="H110">
        <v>5.39</v>
      </c>
      <c r="I110">
        <v>3.5</v>
      </c>
      <c r="K110">
        <f t="shared" si="4"/>
        <v>4.8325</v>
      </c>
      <c r="L110">
        <f t="shared" si="5"/>
        <v>0.7794091168497944</v>
      </c>
      <c r="M110">
        <f t="shared" si="7"/>
        <v>5.611909116849794</v>
      </c>
      <c r="N110">
        <f t="shared" si="6"/>
        <v>4.0530908831502055</v>
      </c>
    </row>
    <row r="111" spans="1:14" ht="12.75">
      <c r="A111">
        <v>470.97</v>
      </c>
      <c r="B111">
        <v>4.85</v>
      </c>
      <c r="C111">
        <v>5.17</v>
      </c>
      <c r="D111">
        <v>4.93</v>
      </c>
      <c r="E111">
        <v>5.85</v>
      </c>
      <c r="F111">
        <v>4.38</v>
      </c>
      <c r="G111">
        <v>4.53</v>
      </c>
      <c r="H111">
        <v>5.21</v>
      </c>
      <c r="I111">
        <v>3.77</v>
      </c>
      <c r="K111">
        <f t="shared" si="4"/>
        <v>4.83625</v>
      </c>
      <c r="L111">
        <f t="shared" si="5"/>
        <v>0.6241093654160296</v>
      </c>
      <c r="M111">
        <f t="shared" si="7"/>
        <v>5.460359365416029</v>
      </c>
      <c r="N111">
        <f t="shared" si="6"/>
        <v>4.21214063458397</v>
      </c>
    </row>
    <row r="112" spans="1:14" ht="12.75">
      <c r="A112">
        <v>472.46</v>
      </c>
      <c r="B112">
        <v>4.98</v>
      </c>
      <c r="C112">
        <v>5.06</v>
      </c>
      <c r="D112">
        <v>4.98</v>
      </c>
      <c r="E112">
        <v>5.85</v>
      </c>
      <c r="F112">
        <v>4.28</v>
      </c>
      <c r="G112">
        <v>4.53</v>
      </c>
      <c r="H112">
        <v>5.15</v>
      </c>
      <c r="I112">
        <v>3.65</v>
      </c>
      <c r="K112">
        <f t="shared" si="4"/>
        <v>4.81</v>
      </c>
      <c r="L112">
        <f t="shared" si="5"/>
        <v>0.6570931658231071</v>
      </c>
      <c r="M112">
        <f t="shared" si="7"/>
        <v>5.467093165823107</v>
      </c>
      <c r="N112">
        <f t="shared" si="6"/>
        <v>4.152906834176893</v>
      </c>
    </row>
    <row r="113" spans="1:14" ht="12.75">
      <c r="A113">
        <v>473.94</v>
      </c>
      <c r="B113">
        <v>4.84</v>
      </c>
      <c r="C113">
        <v>5.02</v>
      </c>
      <c r="D113">
        <v>4.75</v>
      </c>
      <c r="E113">
        <v>5.76</v>
      </c>
      <c r="F113">
        <v>4.35</v>
      </c>
      <c r="G113">
        <v>4.6</v>
      </c>
      <c r="H113">
        <v>5.34</v>
      </c>
      <c r="I113">
        <v>3.92</v>
      </c>
      <c r="K113">
        <f t="shared" si="4"/>
        <v>4.8225</v>
      </c>
      <c r="L113">
        <f t="shared" si="5"/>
        <v>0.5705323328761888</v>
      </c>
      <c r="M113">
        <f t="shared" si="7"/>
        <v>5.393032332876189</v>
      </c>
      <c r="N113">
        <f t="shared" si="6"/>
        <v>4.251967667123811</v>
      </c>
    </row>
    <row r="114" spans="1:14" ht="12.75">
      <c r="A114">
        <v>475.43</v>
      </c>
      <c r="B114">
        <v>4.86</v>
      </c>
      <c r="C114">
        <v>4.86</v>
      </c>
      <c r="D114">
        <v>4.85</v>
      </c>
      <c r="E114">
        <v>5.66</v>
      </c>
      <c r="F114">
        <v>4.35</v>
      </c>
      <c r="G114">
        <v>4.59</v>
      </c>
      <c r="H114">
        <v>5.3</v>
      </c>
      <c r="I114">
        <v>3.72</v>
      </c>
      <c r="K114">
        <f t="shared" si="4"/>
        <v>4.77375</v>
      </c>
      <c r="L114">
        <f t="shared" si="5"/>
        <v>0.5863674493986606</v>
      </c>
      <c r="M114">
        <f t="shared" si="7"/>
        <v>5.36011744939866</v>
      </c>
      <c r="N114">
        <f t="shared" si="6"/>
        <v>4.187382550601339</v>
      </c>
    </row>
    <row r="115" spans="1:14" ht="12.75">
      <c r="A115">
        <v>476.91</v>
      </c>
      <c r="B115">
        <v>4.93</v>
      </c>
      <c r="C115">
        <v>4.91</v>
      </c>
      <c r="D115">
        <v>4.87</v>
      </c>
      <c r="E115">
        <v>5.86</v>
      </c>
      <c r="F115">
        <v>4.18</v>
      </c>
      <c r="G115">
        <v>4.62</v>
      </c>
      <c r="H115">
        <v>5.46</v>
      </c>
      <c r="I115">
        <v>3.69</v>
      </c>
      <c r="K115">
        <f t="shared" si="4"/>
        <v>4.8149999999999995</v>
      </c>
      <c r="L115">
        <f t="shared" si="5"/>
        <v>0.6803570491188553</v>
      </c>
      <c r="M115">
        <f t="shared" si="7"/>
        <v>5.495357049118855</v>
      </c>
      <c r="N115">
        <f t="shared" si="6"/>
        <v>4.134642950881144</v>
      </c>
    </row>
    <row r="116" spans="1:14" ht="12.75">
      <c r="A116">
        <v>478.4</v>
      </c>
      <c r="B116">
        <v>4.92</v>
      </c>
      <c r="C116">
        <v>4.94</v>
      </c>
      <c r="D116">
        <v>4.78</v>
      </c>
      <c r="E116">
        <v>5.85</v>
      </c>
      <c r="F116">
        <v>4.32</v>
      </c>
      <c r="G116">
        <v>4.4</v>
      </c>
      <c r="H116">
        <v>5.35</v>
      </c>
      <c r="I116">
        <v>3.59</v>
      </c>
      <c r="K116">
        <f t="shared" si="4"/>
        <v>4.768750000000001</v>
      </c>
      <c r="L116">
        <f t="shared" si="5"/>
        <v>0.6851576982188615</v>
      </c>
      <c r="M116">
        <f t="shared" si="7"/>
        <v>5.453907698218862</v>
      </c>
      <c r="N116">
        <f t="shared" si="6"/>
        <v>4.083592301781139</v>
      </c>
    </row>
    <row r="117" spans="1:14" ht="12.75">
      <c r="A117">
        <v>479.89</v>
      </c>
      <c r="B117">
        <v>4.9</v>
      </c>
      <c r="C117">
        <v>4.97</v>
      </c>
      <c r="D117">
        <v>4.68</v>
      </c>
      <c r="E117">
        <v>5.89</v>
      </c>
      <c r="F117">
        <v>4.23</v>
      </c>
      <c r="G117">
        <v>4.46</v>
      </c>
      <c r="H117">
        <v>5.48</v>
      </c>
      <c r="I117">
        <v>3.59</v>
      </c>
      <c r="K117">
        <f t="shared" si="4"/>
        <v>4.775</v>
      </c>
      <c r="L117">
        <f t="shared" si="5"/>
        <v>0.717475733785769</v>
      </c>
      <c r="M117">
        <f t="shared" si="7"/>
        <v>5.49247573378577</v>
      </c>
      <c r="N117">
        <f t="shared" si="6"/>
        <v>4.057524266214231</v>
      </c>
    </row>
    <row r="118" spans="1:14" ht="12.75">
      <c r="A118">
        <v>481.38</v>
      </c>
      <c r="B118">
        <v>4.84</v>
      </c>
      <c r="C118">
        <v>5.11</v>
      </c>
      <c r="D118">
        <v>4.95</v>
      </c>
      <c r="E118">
        <v>5.88</v>
      </c>
      <c r="F118">
        <v>4.17</v>
      </c>
      <c r="G118">
        <v>4.48</v>
      </c>
      <c r="H118">
        <v>5.28</v>
      </c>
      <c r="I118">
        <v>3.61</v>
      </c>
      <c r="K118">
        <f t="shared" si="4"/>
        <v>4.789999999999999</v>
      </c>
      <c r="L118">
        <f t="shared" si="5"/>
        <v>0.7001632462708822</v>
      </c>
      <c r="M118">
        <f t="shared" si="7"/>
        <v>5.490163246270882</v>
      </c>
      <c r="N118">
        <f t="shared" si="6"/>
        <v>4.0898367537291165</v>
      </c>
    </row>
    <row r="119" spans="1:14" ht="12.75">
      <c r="A119">
        <v>482.87</v>
      </c>
      <c r="B119">
        <v>4.82</v>
      </c>
      <c r="C119">
        <v>5.02</v>
      </c>
      <c r="D119">
        <v>4.79</v>
      </c>
      <c r="E119">
        <v>5.92</v>
      </c>
      <c r="F119">
        <v>4.3</v>
      </c>
      <c r="G119">
        <v>4.6</v>
      </c>
      <c r="H119">
        <v>5.23</v>
      </c>
      <c r="I119">
        <v>3.67</v>
      </c>
      <c r="K119">
        <f t="shared" si="4"/>
        <v>4.793749999999999</v>
      </c>
      <c r="L119">
        <f t="shared" si="5"/>
        <v>0.6606044310218657</v>
      </c>
      <c r="M119">
        <f t="shared" si="7"/>
        <v>5.454354431021865</v>
      </c>
      <c r="N119">
        <f t="shared" si="6"/>
        <v>4.133145568978134</v>
      </c>
    </row>
    <row r="120" spans="1:14" ht="12.75">
      <c r="A120">
        <v>484.36</v>
      </c>
      <c r="B120">
        <v>4.89</v>
      </c>
      <c r="C120">
        <v>5.07</v>
      </c>
      <c r="D120">
        <v>4.86</v>
      </c>
      <c r="E120">
        <v>5.67</v>
      </c>
      <c r="F120">
        <v>4.22</v>
      </c>
      <c r="G120">
        <v>4.49</v>
      </c>
      <c r="H120">
        <v>5.24</v>
      </c>
      <c r="I120">
        <v>3.65</v>
      </c>
      <c r="K120">
        <f t="shared" si="4"/>
        <v>4.76125</v>
      </c>
      <c r="L120">
        <f t="shared" si="5"/>
        <v>0.6299759065687659</v>
      </c>
      <c r="M120">
        <f t="shared" si="7"/>
        <v>5.391225906568766</v>
      </c>
      <c r="N120">
        <f t="shared" si="6"/>
        <v>4.131274093431235</v>
      </c>
    </row>
    <row r="121" spans="1:14" ht="12.75">
      <c r="A121">
        <v>485.85</v>
      </c>
      <c r="B121">
        <v>4.87</v>
      </c>
      <c r="C121">
        <v>4.77</v>
      </c>
      <c r="D121">
        <v>4.68</v>
      </c>
      <c r="E121">
        <v>5.76</v>
      </c>
      <c r="F121">
        <v>4.19</v>
      </c>
      <c r="G121">
        <v>4.49</v>
      </c>
      <c r="H121">
        <v>5.26</v>
      </c>
      <c r="I121">
        <v>3.64</v>
      </c>
      <c r="K121">
        <f t="shared" si="4"/>
        <v>4.7075</v>
      </c>
      <c r="L121">
        <f t="shared" si="5"/>
        <v>0.6435115716575327</v>
      </c>
      <c r="M121">
        <f t="shared" si="7"/>
        <v>5.351011571657533</v>
      </c>
      <c r="N121">
        <f t="shared" si="6"/>
        <v>4.0639884283424665</v>
      </c>
    </row>
    <row r="122" spans="1:14" ht="12.75">
      <c r="A122">
        <v>487.34</v>
      </c>
      <c r="B122">
        <v>4.93</v>
      </c>
      <c r="C122">
        <v>4.89</v>
      </c>
      <c r="D122">
        <v>4.72</v>
      </c>
      <c r="E122">
        <v>5.65</v>
      </c>
      <c r="F122">
        <v>4.26</v>
      </c>
      <c r="G122">
        <v>4.48</v>
      </c>
      <c r="H122">
        <v>5.23</v>
      </c>
      <c r="I122">
        <v>3.67</v>
      </c>
      <c r="K122">
        <f t="shared" si="4"/>
        <v>4.72875</v>
      </c>
      <c r="L122">
        <f t="shared" si="5"/>
        <v>0.605815565993479</v>
      </c>
      <c r="M122">
        <f t="shared" si="7"/>
        <v>5.334565565993479</v>
      </c>
      <c r="N122">
        <f t="shared" si="6"/>
        <v>4.12293443400652</v>
      </c>
    </row>
    <row r="123" spans="1:14" ht="12.75">
      <c r="A123">
        <v>488.83</v>
      </c>
      <c r="B123">
        <v>4.8</v>
      </c>
      <c r="C123">
        <v>4.88</v>
      </c>
      <c r="D123">
        <v>4.73</v>
      </c>
      <c r="E123">
        <v>5.74</v>
      </c>
      <c r="F123">
        <v>4.17</v>
      </c>
      <c r="G123">
        <v>4.38</v>
      </c>
      <c r="H123">
        <v>5.33</v>
      </c>
      <c r="I123">
        <v>3.63</v>
      </c>
      <c r="K123">
        <f t="shared" si="4"/>
        <v>4.7075000000000005</v>
      </c>
      <c r="L123">
        <f t="shared" si="5"/>
        <v>0.6600378777009677</v>
      </c>
      <c r="M123">
        <f t="shared" si="7"/>
        <v>5.367537877700968</v>
      </c>
      <c r="N123">
        <f t="shared" si="6"/>
        <v>4.047462122299033</v>
      </c>
    </row>
    <row r="124" spans="1:14" ht="12.75">
      <c r="A124">
        <v>490.32</v>
      </c>
      <c r="B124">
        <v>4.75</v>
      </c>
      <c r="C124">
        <v>4.85</v>
      </c>
      <c r="D124">
        <v>4.77</v>
      </c>
      <c r="E124">
        <v>5.8</v>
      </c>
      <c r="F124">
        <v>4.09</v>
      </c>
      <c r="G124">
        <v>4.38</v>
      </c>
      <c r="H124">
        <v>5.27</v>
      </c>
      <c r="I124">
        <v>3.58</v>
      </c>
      <c r="K124">
        <f t="shared" si="4"/>
        <v>4.686249999999999</v>
      </c>
      <c r="L124">
        <f t="shared" si="5"/>
        <v>0.6857933362172642</v>
      </c>
      <c r="M124">
        <f t="shared" si="7"/>
        <v>5.3720433362172635</v>
      </c>
      <c r="N124">
        <f t="shared" si="6"/>
        <v>4.000456663782735</v>
      </c>
    </row>
    <row r="125" spans="1:14" ht="12.75">
      <c r="A125">
        <v>491.82</v>
      </c>
      <c r="B125">
        <v>4.75</v>
      </c>
      <c r="C125">
        <v>4.82</v>
      </c>
      <c r="D125">
        <v>4.77</v>
      </c>
      <c r="E125">
        <v>5.87</v>
      </c>
      <c r="F125">
        <v>4.09</v>
      </c>
      <c r="G125">
        <v>4.33</v>
      </c>
      <c r="H125">
        <v>5.21</v>
      </c>
      <c r="I125">
        <v>3.57</v>
      </c>
      <c r="K125">
        <f t="shared" si="4"/>
        <v>4.6762500000000005</v>
      </c>
      <c r="L125">
        <f t="shared" si="5"/>
        <v>0.7002231787080427</v>
      </c>
      <c r="M125">
        <f t="shared" si="7"/>
        <v>5.376473178708043</v>
      </c>
      <c r="N125">
        <f t="shared" si="6"/>
        <v>3.9760268212919576</v>
      </c>
    </row>
    <row r="126" spans="1:14" ht="12.75">
      <c r="A126">
        <v>493.31</v>
      </c>
      <c r="B126">
        <v>4.78</v>
      </c>
      <c r="C126">
        <v>4.99</v>
      </c>
      <c r="D126">
        <v>4.76</v>
      </c>
      <c r="E126">
        <v>5.79</v>
      </c>
      <c r="F126">
        <v>4.19</v>
      </c>
      <c r="G126">
        <v>4.39</v>
      </c>
      <c r="H126">
        <v>5.21</v>
      </c>
      <c r="I126">
        <v>3.74</v>
      </c>
      <c r="K126">
        <f t="shared" si="4"/>
        <v>4.73125</v>
      </c>
      <c r="L126">
        <f t="shared" si="5"/>
        <v>0.6338417445568418</v>
      </c>
      <c r="M126">
        <f t="shared" si="7"/>
        <v>5.3650917445568425</v>
      </c>
      <c r="N126">
        <f t="shared" si="6"/>
        <v>4.097408255443158</v>
      </c>
    </row>
    <row r="127" spans="1:14" ht="12.75">
      <c r="A127">
        <v>494.8</v>
      </c>
      <c r="B127">
        <v>4.88</v>
      </c>
      <c r="C127">
        <v>4.99</v>
      </c>
      <c r="D127">
        <v>4.86</v>
      </c>
      <c r="E127">
        <v>5.74</v>
      </c>
      <c r="F127">
        <v>4.21</v>
      </c>
      <c r="G127">
        <v>4.38</v>
      </c>
      <c r="H127">
        <v>5.31</v>
      </c>
      <c r="I127">
        <v>3.73</v>
      </c>
      <c r="K127">
        <f t="shared" si="4"/>
        <v>4.762499999999999</v>
      </c>
      <c r="L127">
        <f t="shared" si="5"/>
        <v>0.6378479442625866</v>
      </c>
      <c r="M127">
        <f t="shared" si="7"/>
        <v>5.400347944262586</v>
      </c>
      <c r="N127">
        <f t="shared" si="6"/>
        <v>4.124652055737412</v>
      </c>
    </row>
    <row r="128" spans="1:14" ht="12.75">
      <c r="A128">
        <v>496.3</v>
      </c>
      <c r="B128">
        <v>5.04</v>
      </c>
      <c r="C128">
        <v>5.06</v>
      </c>
      <c r="D128">
        <v>4.88</v>
      </c>
      <c r="E128">
        <v>5.91</v>
      </c>
      <c r="F128">
        <v>4.37</v>
      </c>
      <c r="G128">
        <v>4.59</v>
      </c>
      <c r="H128">
        <v>5.3</v>
      </c>
      <c r="I128">
        <v>3.87</v>
      </c>
      <c r="K128">
        <f t="shared" si="4"/>
        <v>4.8774999999999995</v>
      </c>
      <c r="L128">
        <f t="shared" si="5"/>
        <v>0.6163892554917889</v>
      </c>
      <c r="M128">
        <f t="shared" si="7"/>
        <v>5.493889255491789</v>
      </c>
      <c r="N128">
        <f t="shared" si="6"/>
        <v>4.26111074450821</v>
      </c>
    </row>
    <row r="129" spans="1:14" ht="12.75">
      <c r="A129">
        <v>497.8</v>
      </c>
      <c r="B129">
        <v>5.03</v>
      </c>
      <c r="C129">
        <v>4.98</v>
      </c>
      <c r="D129">
        <v>4.85</v>
      </c>
      <c r="E129">
        <v>5.9</v>
      </c>
      <c r="F129">
        <v>4.33</v>
      </c>
      <c r="G129">
        <v>4.67</v>
      </c>
      <c r="H129">
        <v>5.33</v>
      </c>
      <c r="I129">
        <v>3.94</v>
      </c>
      <c r="K129">
        <f t="shared" si="4"/>
        <v>4.87875</v>
      </c>
      <c r="L129">
        <f t="shared" si="5"/>
        <v>0.5983892068354322</v>
      </c>
      <c r="M129">
        <f t="shared" si="7"/>
        <v>5.4771392068354325</v>
      </c>
      <c r="N129">
        <f t="shared" si="6"/>
        <v>4.280360793164568</v>
      </c>
    </row>
    <row r="130" spans="1:14" ht="12.75">
      <c r="A130">
        <v>499.3</v>
      </c>
      <c r="B130">
        <v>5</v>
      </c>
      <c r="C130">
        <v>5.05</v>
      </c>
      <c r="D130">
        <v>5.01</v>
      </c>
      <c r="E130">
        <v>6.01</v>
      </c>
      <c r="F130">
        <v>4.36</v>
      </c>
      <c r="G130">
        <v>4.66</v>
      </c>
      <c r="H130">
        <v>5.56</v>
      </c>
      <c r="I130">
        <v>3.88</v>
      </c>
      <c r="K130">
        <f t="shared" si="4"/>
        <v>4.94125</v>
      </c>
      <c r="L130">
        <f t="shared" si="5"/>
        <v>0.6642167782971351</v>
      </c>
      <c r="M130">
        <f t="shared" si="7"/>
        <v>5.605466778297135</v>
      </c>
      <c r="N130">
        <f t="shared" si="6"/>
        <v>4.277033221702865</v>
      </c>
    </row>
    <row r="131" spans="1:14" ht="12.75">
      <c r="A131">
        <v>500.8</v>
      </c>
      <c r="B131">
        <v>5.12</v>
      </c>
      <c r="C131">
        <v>5.23</v>
      </c>
      <c r="D131">
        <v>5.05</v>
      </c>
      <c r="E131">
        <v>6.01</v>
      </c>
      <c r="F131">
        <v>4.4</v>
      </c>
      <c r="G131">
        <v>4.68</v>
      </c>
      <c r="H131">
        <v>5.67</v>
      </c>
      <c r="I131">
        <v>3.95</v>
      </c>
      <c r="K131">
        <f t="shared" si="4"/>
        <v>5.013750000000001</v>
      </c>
      <c r="L131">
        <f t="shared" si="5"/>
        <v>0.6657098788940514</v>
      </c>
      <c r="M131">
        <f t="shared" si="7"/>
        <v>5.679459878894052</v>
      </c>
      <c r="N131">
        <f t="shared" si="6"/>
        <v>4.348040121105949</v>
      </c>
    </row>
    <row r="132" spans="1:14" ht="12.75">
      <c r="A132">
        <v>502.3</v>
      </c>
      <c r="B132">
        <v>5.17</v>
      </c>
      <c r="C132">
        <v>5.26</v>
      </c>
      <c r="D132">
        <v>5.3</v>
      </c>
      <c r="E132">
        <v>6.12</v>
      </c>
      <c r="F132">
        <v>4.57</v>
      </c>
      <c r="G132">
        <v>4.73</v>
      </c>
      <c r="H132">
        <v>5.78</v>
      </c>
      <c r="I132">
        <v>4.27</v>
      </c>
      <c r="K132">
        <f t="shared" si="4"/>
        <v>5.15</v>
      </c>
      <c r="L132">
        <f t="shared" si="5"/>
        <v>0.6164414002968972</v>
      </c>
      <c r="M132">
        <f t="shared" si="7"/>
        <v>5.766441400296897</v>
      </c>
      <c r="N132">
        <f t="shared" si="6"/>
        <v>4.533558599703103</v>
      </c>
    </row>
    <row r="133" spans="1:14" ht="12.75">
      <c r="A133">
        <v>503.8</v>
      </c>
      <c r="B133">
        <v>5.21</v>
      </c>
      <c r="C133">
        <v>5.49</v>
      </c>
      <c r="D133">
        <v>5.31</v>
      </c>
      <c r="E133">
        <v>6.17</v>
      </c>
      <c r="F133">
        <v>4.68</v>
      </c>
      <c r="G133">
        <v>4.86</v>
      </c>
      <c r="H133">
        <v>6.02</v>
      </c>
      <c r="I133">
        <v>4.38</v>
      </c>
      <c r="K133">
        <f aca="true" t="shared" si="8" ref="K133:K196">AVERAGE(B133:I133)</f>
        <v>5.265</v>
      </c>
      <c r="L133">
        <f aca="true" t="shared" si="9" ref="L133:L196">STDEV(B133:I133)</f>
        <v>0.6249799996799915</v>
      </c>
      <c r="M133">
        <f t="shared" si="7"/>
        <v>5.8899799996799915</v>
      </c>
      <c r="N133">
        <f aca="true" t="shared" si="10" ref="N133:N196">K133-L133</f>
        <v>4.640020000320008</v>
      </c>
    </row>
    <row r="134" spans="1:14" ht="12.75">
      <c r="A134">
        <v>505.3</v>
      </c>
      <c r="B134">
        <v>5.56</v>
      </c>
      <c r="C134">
        <v>5.8</v>
      </c>
      <c r="D134">
        <v>5.43</v>
      </c>
      <c r="E134">
        <v>6.41</v>
      </c>
      <c r="F134">
        <v>4.86</v>
      </c>
      <c r="G134">
        <v>5.1</v>
      </c>
      <c r="H134">
        <v>6.18</v>
      </c>
      <c r="I134">
        <v>4.68</v>
      </c>
      <c r="K134">
        <f t="shared" si="8"/>
        <v>5.5024999999999995</v>
      </c>
      <c r="L134">
        <f t="shared" si="9"/>
        <v>0.6130660649554841</v>
      </c>
      <c r="M134">
        <f aca="true" t="shared" si="11" ref="M134:M197">K134+L134</f>
        <v>6.115566064955484</v>
      </c>
      <c r="N134">
        <f t="shared" si="10"/>
        <v>4.889433935044515</v>
      </c>
    </row>
    <row r="135" spans="1:14" ht="12.75">
      <c r="A135">
        <v>506.8</v>
      </c>
      <c r="B135">
        <v>5.82</v>
      </c>
      <c r="C135">
        <v>5.74</v>
      </c>
      <c r="D135">
        <v>5.67</v>
      </c>
      <c r="E135">
        <v>6.54</v>
      </c>
      <c r="F135">
        <v>5.07</v>
      </c>
      <c r="G135">
        <v>5.32</v>
      </c>
      <c r="H135">
        <v>6.41</v>
      </c>
      <c r="I135">
        <v>4.84</v>
      </c>
      <c r="K135">
        <f t="shared" si="8"/>
        <v>5.67625</v>
      </c>
      <c r="L135">
        <f t="shared" si="9"/>
        <v>0.5979712726019147</v>
      </c>
      <c r="M135">
        <f t="shared" si="11"/>
        <v>6.274221272601914</v>
      </c>
      <c r="N135">
        <f t="shared" si="10"/>
        <v>5.078278727398085</v>
      </c>
    </row>
    <row r="136" spans="1:14" ht="12.75">
      <c r="A136">
        <v>508.31</v>
      </c>
      <c r="B136">
        <v>6</v>
      </c>
      <c r="C136">
        <v>5.92</v>
      </c>
      <c r="D136">
        <v>5.76</v>
      </c>
      <c r="E136">
        <v>6.63</v>
      </c>
      <c r="F136">
        <v>5.29</v>
      </c>
      <c r="G136">
        <v>5.45</v>
      </c>
      <c r="H136">
        <v>6.69</v>
      </c>
      <c r="I136">
        <v>5.05</v>
      </c>
      <c r="K136">
        <f t="shared" si="8"/>
        <v>5.848749999999999</v>
      </c>
      <c r="L136">
        <f t="shared" si="9"/>
        <v>0.5931860103350003</v>
      </c>
      <c r="M136">
        <f t="shared" si="11"/>
        <v>6.441936010335</v>
      </c>
      <c r="N136">
        <f t="shared" si="10"/>
        <v>5.255563989664998</v>
      </c>
    </row>
    <row r="137" spans="1:14" ht="12.75">
      <c r="A137">
        <v>509.81</v>
      </c>
      <c r="B137">
        <v>6.11</v>
      </c>
      <c r="C137">
        <v>6.06</v>
      </c>
      <c r="D137">
        <v>5.87</v>
      </c>
      <c r="E137">
        <v>6.87</v>
      </c>
      <c r="F137">
        <v>5.44</v>
      </c>
      <c r="G137">
        <v>5.8</v>
      </c>
      <c r="H137">
        <v>6.91</v>
      </c>
      <c r="I137">
        <v>5.2</v>
      </c>
      <c r="K137">
        <f t="shared" si="8"/>
        <v>6.032500000000001</v>
      </c>
      <c r="L137">
        <f t="shared" si="9"/>
        <v>0.6097716200114848</v>
      </c>
      <c r="M137">
        <f t="shared" si="11"/>
        <v>6.642271620011486</v>
      </c>
      <c r="N137">
        <f t="shared" si="10"/>
        <v>5.4227283799885155</v>
      </c>
    </row>
    <row r="138" spans="1:14" ht="12.75">
      <c r="A138">
        <v>511.32</v>
      </c>
      <c r="B138">
        <v>6.32</v>
      </c>
      <c r="C138">
        <v>6.29</v>
      </c>
      <c r="D138">
        <v>6.25</v>
      </c>
      <c r="E138">
        <v>7.12</v>
      </c>
      <c r="F138">
        <v>5.7</v>
      </c>
      <c r="G138">
        <v>6.05</v>
      </c>
      <c r="H138">
        <v>7.28</v>
      </c>
      <c r="I138">
        <v>5.47</v>
      </c>
      <c r="K138">
        <f t="shared" si="8"/>
        <v>6.31</v>
      </c>
      <c r="L138">
        <f t="shared" si="9"/>
        <v>0.6263727780985318</v>
      </c>
      <c r="M138">
        <f t="shared" si="11"/>
        <v>6.936372778098532</v>
      </c>
      <c r="N138">
        <f t="shared" si="10"/>
        <v>5.683627221901467</v>
      </c>
    </row>
    <row r="139" spans="1:14" ht="12.75">
      <c r="A139">
        <v>512.83</v>
      </c>
      <c r="B139">
        <v>6.58</v>
      </c>
      <c r="C139">
        <v>6.68</v>
      </c>
      <c r="D139">
        <v>6.27</v>
      </c>
      <c r="E139">
        <v>7.39</v>
      </c>
      <c r="F139">
        <v>5.94</v>
      </c>
      <c r="G139">
        <v>6.24</v>
      </c>
      <c r="H139">
        <v>7.53</v>
      </c>
      <c r="I139">
        <v>5.78</v>
      </c>
      <c r="K139">
        <f t="shared" si="8"/>
        <v>6.5512500000000005</v>
      </c>
      <c r="L139">
        <f t="shared" si="9"/>
        <v>0.6350801411745486</v>
      </c>
      <c r="M139">
        <f t="shared" si="11"/>
        <v>7.186330141174549</v>
      </c>
      <c r="N139">
        <f t="shared" si="10"/>
        <v>5.916169858825452</v>
      </c>
    </row>
    <row r="140" spans="1:14" ht="12.75">
      <c r="A140">
        <v>514.33</v>
      </c>
      <c r="B140">
        <v>6.88</v>
      </c>
      <c r="C140">
        <v>6.91</v>
      </c>
      <c r="D140">
        <v>6.7</v>
      </c>
      <c r="E140">
        <v>7.61</v>
      </c>
      <c r="F140">
        <v>6.32</v>
      </c>
      <c r="G140">
        <v>6.55</v>
      </c>
      <c r="H140">
        <v>7.95</v>
      </c>
      <c r="I140">
        <v>6.08</v>
      </c>
      <c r="K140">
        <f t="shared" si="8"/>
        <v>6.875</v>
      </c>
      <c r="L140">
        <f t="shared" si="9"/>
        <v>0.6294441992742464</v>
      </c>
      <c r="M140">
        <f t="shared" si="11"/>
        <v>7.504444199274246</v>
      </c>
      <c r="N140">
        <f t="shared" si="10"/>
        <v>6.245555800725754</v>
      </c>
    </row>
    <row r="141" spans="1:14" ht="12.75">
      <c r="A141">
        <v>515.84</v>
      </c>
      <c r="B141">
        <v>7.37</v>
      </c>
      <c r="C141">
        <v>7.35</v>
      </c>
      <c r="D141">
        <v>7.02</v>
      </c>
      <c r="E141">
        <v>7.88</v>
      </c>
      <c r="F141">
        <v>6.69</v>
      </c>
      <c r="G141">
        <v>6.82</v>
      </c>
      <c r="H141">
        <v>8.37</v>
      </c>
      <c r="I141">
        <v>6.62</v>
      </c>
      <c r="K141">
        <f t="shared" si="8"/>
        <v>7.264999999999999</v>
      </c>
      <c r="L141">
        <f t="shared" si="9"/>
        <v>0.6120457499239965</v>
      </c>
      <c r="M141">
        <f t="shared" si="11"/>
        <v>7.877045749923996</v>
      </c>
      <c r="N141">
        <f t="shared" si="10"/>
        <v>6.652954250076002</v>
      </c>
    </row>
    <row r="142" spans="1:14" ht="12.75">
      <c r="A142">
        <v>517.35</v>
      </c>
      <c r="B142">
        <v>7.74</v>
      </c>
      <c r="C142">
        <v>7.67</v>
      </c>
      <c r="D142">
        <v>7.29</v>
      </c>
      <c r="E142">
        <v>8.28</v>
      </c>
      <c r="F142">
        <v>7</v>
      </c>
      <c r="G142">
        <v>7.18</v>
      </c>
      <c r="H142">
        <v>8.85</v>
      </c>
      <c r="I142">
        <v>6.9</v>
      </c>
      <c r="K142">
        <f t="shared" si="8"/>
        <v>7.61375</v>
      </c>
      <c r="L142">
        <f t="shared" si="9"/>
        <v>0.6729877413445275</v>
      </c>
      <c r="M142">
        <f t="shared" si="11"/>
        <v>8.286737741344528</v>
      </c>
      <c r="N142">
        <f t="shared" si="10"/>
        <v>6.940762258655472</v>
      </c>
    </row>
    <row r="143" spans="1:14" ht="12.75">
      <c r="A143">
        <v>518.87</v>
      </c>
      <c r="B143">
        <v>8.17</v>
      </c>
      <c r="C143">
        <v>8.03</v>
      </c>
      <c r="D143">
        <v>7.73</v>
      </c>
      <c r="E143">
        <v>8.47</v>
      </c>
      <c r="F143">
        <v>7.52</v>
      </c>
      <c r="G143">
        <v>7.62</v>
      </c>
      <c r="H143">
        <v>9.29</v>
      </c>
      <c r="I143">
        <v>7.34</v>
      </c>
      <c r="K143">
        <f t="shared" si="8"/>
        <v>8.02125</v>
      </c>
      <c r="L143">
        <f t="shared" si="9"/>
        <v>0.631832651894465</v>
      </c>
      <c r="M143">
        <f t="shared" si="11"/>
        <v>8.653082651894465</v>
      </c>
      <c r="N143">
        <f t="shared" si="10"/>
        <v>7.389417348105535</v>
      </c>
    </row>
    <row r="144" spans="1:14" ht="12.75">
      <c r="A144">
        <v>520.38</v>
      </c>
      <c r="B144">
        <v>8.63</v>
      </c>
      <c r="C144">
        <v>8.29</v>
      </c>
      <c r="D144">
        <v>8.04</v>
      </c>
      <c r="E144">
        <v>8.96</v>
      </c>
      <c r="F144">
        <v>7.98</v>
      </c>
      <c r="G144">
        <v>8.07</v>
      </c>
      <c r="H144">
        <v>9.88</v>
      </c>
      <c r="I144">
        <v>7.74</v>
      </c>
      <c r="K144">
        <f t="shared" si="8"/>
        <v>8.44875</v>
      </c>
      <c r="L144">
        <f t="shared" si="9"/>
        <v>0.6969820145250781</v>
      </c>
      <c r="M144">
        <f t="shared" si="11"/>
        <v>9.145732014525079</v>
      </c>
      <c r="N144">
        <f t="shared" si="10"/>
        <v>7.751767985474922</v>
      </c>
    </row>
    <row r="145" spans="1:14" ht="12.75">
      <c r="A145">
        <v>521.89</v>
      </c>
      <c r="B145">
        <v>8.92</v>
      </c>
      <c r="C145">
        <v>8.67</v>
      </c>
      <c r="D145">
        <v>8.38</v>
      </c>
      <c r="E145">
        <v>9.39</v>
      </c>
      <c r="F145">
        <v>8.48</v>
      </c>
      <c r="G145">
        <v>8.44</v>
      </c>
      <c r="H145">
        <v>10.45</v>
      </c>
      <c r="I145">
        <v>8.13</v>
      </c>
      <c r="K145">
        <f t="shared" si="8"/>
        <v>8.8575</v>
      </c>
      <c r="L145">
        <f t="shared" si="9"/>
        <v>0.7495474825329189</v>
      </c>
      <c r="M145">
        <f t="shared" si="11"/>
        <v>9.607047482532918</v>
      </c>
      <c r="N145">
        <f t="shared" si="10"/>
        <v>8.107952517467082</v>
      </c>
    </row>
    <row r="146" spans="1:14" ht="12.75">
      <c r="A146">
        <v>523.41</v>
      </c>
      <c r="B146">
        <v>9.37</v>
      </c>
      <c r="C146">
        <v>9.15</v>
      </c>
      <c r="D146">
        <v>8.73</v>
      </c>
      <c r="E146">
        <v>9.64</v>
      </c>
      <c r="F146">
        <v>8.84</v>
      </c>
      <c r="G146">
        <v>8.92</v>
      </c>
      <c r="H146">
        <v>10.91</v>
      </c>
      <c r="I146">
        <v>8.58</v>
      </c>
      <c r="K146">
        <f t="shared" si="8"/>
        <v>9.2675</v>
      </c>
      <c r="L146">
        <f t="shared" si="9"/>
        <v>0.7488991921480542</v>
      </c>
      <c r="M146">
        <f t="shared" si="11"/>
        <v>10.016399192148054</v>
      </c>
      <c r="N146">
        <f t="shared" si="10"/>
        <v>8.518600807851946</v>
      </c>
    </row>
    <row r="147" spans="1:14" ht="12.75">
      <c r="A147">
        <v>524.92</v>
      </c>
      <c r="B147">
        <v>9.75</v>
      </c>
      <c r="C147">
        <v>9.62</v>
      </c>
      <c r="D147">
        <v>9.2</v>
      </c>
      <c r="E147">
        <v>10.1</v>
      </c>
      <c r="F147">
        <v>9.27</v>
      </c>
      <c r="G147">
        <v>9.23</v>
      </c>
      <c r="H147">
        <v>11.32</v>
      </c>
      <c r="I147">
        <v>8.92</v>
      </c>
      <c r="K147">
        <f t="shared" si="8"/>
        <v>9.676250000000001</v>
      </c>
      <c r="L147">
        <f t="shared" si="9"/>
        <v>0.760919321798109</v>
      </c>
      <c r="M147">
        <f t="shared" si="11"/>
        <v>10.43716932179811</v>
      </c>
      <c r="N147">
        <f t="shared" si="10"/>
        <v>8.915330678201892</v>
      </c>
    </row>
    <row r="148" spans="1:14" ht="12.75">
      <c r="A148">
        <v>526.44</v>
      </c>
      <c r="B148">
        <v>10.06</v>
      </c>
      <c r="C148">
        <v>9.99</v>
      </c>
      <c r="D148">
        <v>9.45</v>
      </c>
      <c r="E148">
        <v>10.39</v>
      </c>
      <c r="F148">
        <v>9.61</v>
      </c>
      <c r="G148">
        <v>9.6</v>
      </c>
      <c r="H148">
        <v>11.84</v>
      </c>
      <c r="I148">
        <v>9.28</v>
      </c>
      <c r="K148">
        <f t="shared" si="8"/>
        <v>10.0275</v>
      </c>
      <c r="L148">
        <f t="shared" si="9"/>
        <v>0.8166438286408264</v>
      </c>
      <c r="M148">
        <f t="shared" si="11"/>
        <v>10.844143828640826</v>
      </c>
      <c r="N148">
        <f t="shared" si="10"/>
        <v>9.210856171359174</v>
      </c>
    </row>
    <row r="149" spans="1:14" ht="12.75">
      <c r="A149">
        <v>527.96</v>
      </c>
      <c r="B149">
        <v>10.49</v>
      </c>
      <c r="C149">
        <v>10.34</v>
      </c>
      <c r="D149">
        <v>9.84</v>
      </c>
      <c r="E149">
        <v>10.72</v>
      </c>
      <c r="F149">
        <v>9.97</v>
      </c>
      <c r="G149">
        <v>9.94</v>
      </c>
      <c r="H149">
        <v>12.23</v>
      </c>
      <c r="I149">
        <v>9.73</v>
      </c>
      <c r="K149">
        <f t="shared" si="8"/>
        <v>10.4075</v>
      </c>
      <c r="L149">
        <f t="shared" si="9"/>
        <v>0.8125401089001122</v>
      </c>
      <c r="M149">
        <f t="shared" si="11"/>
        <v>11.220040108900113</v>
      </c>
      <c r="N149">
        <f t="shared" si="10"/>
        <v>9.594959891099888</v>
      </c>
    </row>
    <row r="150" spans="1:14" ht="12.75">
      <c r="A150">
        <v>529.48</v>
      </c>
      <c r="B150">
        <v>10.84</v>
      </c>
      <c r="C150">
        <v>10.61</v>
      </c>
      <c r="D150">
        <v>10.11</v>
      </c>
      <c r="E150">
        <v>10.98</v>
      </c>
      <c r="F150">
        <v>10.4</v>
      </c>
      <c r="G150">
        <v>10.39</v>
      </c>
      <c r="H150">
        <v>12.55</v>
      </c>
      <c r="I150">
        <v>10.02</v>
      </c>
      <c r="K150">
        <f t="shared" si="8"/>
        <v>10.737499999999999</v>
      </c>
      <c r="L150">
        <f t="shared" si="9"/>
        <v>0.8030255288594726</v>
      </c>
      <c r="M150">
        <f t="shared" si="11"/>
        <v>11.540525528859472</v>
      </c>
      <c r="N150">
        <f t="shared" si="10"/>
        <v>9.934474471140526</v>
      </c>
    </row>
    <row r="151" spans="1:14" ht="12.75">
      <c r="A151">
        <v>531</v>
      </c>
      <c r="B151">
        <v>11.2</v>
      </c>
      <c r="C151">
        <v>10.86</v>
      </c>
      <c r="D151">
        <v>10.38</v>
      </c>
      <c r="E151">
        <v>11.35</v>
      </c>
      <c r="F151">
        <v>10.77</v>
      </c>
      <c r="G151">
        <v>10.68</v>
      </c>
      <c r="H151">
        <v>12.92</v>
      </c>
      <c r="I151">
        <v>10.33</v>
      </c>
      <c r="K151">
        <f t="shared" si="8"/>
        <v>11.061250000000001</v>
      </c>
      <c r="L151">
        <f t="shared" si="9"/>
        <v>0.8304119029562407</v>
      </c>
      <c r="M151">
        <f t="shared" si="11"/>
        <v>11.891661902956242</v>
      </c>
      <c r="N151">
        <f t="shared" si="10"/>
        <v>10.23083809704376</v>
      </c>
    </row>
    <row r="152" spans="1:14" ht="12.75">
      <c r="A152">
        <v>532.52</v>
      </c>
      <c r="B152">
        <v>11.4</v>
      </c>
      <c r="C152">
        <v>11.13</v>
      </c>
      <c r="D152">
        <v>10.64</v>
      </c>
      <c r="E152">
        <v>11.53</v>
      </c>
      <c r="F152">
        <v>11</v>
      </c>
      <c r="G152">
        <v>11</v>
      </c>
      <c r="H152">
        <v>13.26</v>
      </c>
      <c r="I152">
        <v>10.51</v>
      </c>
      <c r="K152">
        <f t="shared" si="8"/>
        <v>11.308750000000002</v>
      </c>
      <c r="L152">
        <f t="shared" si="9"/>
        <v>0.8596085072369974</v>
      </c>
      <c r="M152">
        <f t="shared" si="11"/>
        <v>12.168358507236999</v>
      </c>
      <c r="N152">
        <f t="shared" si="10"/>
        <v>10.449141492763005</v>
      </c>
    </row>
    <row r="153" spans="1:14" ht="12.75">
      <c r="A153">
        <v>534.05</v>
      </c>
      <c r="B153">
        <v>11.56</v>
      </c>
      <c r="C153">
        <v>11.25</v>
      </c>
      <c r="D153">
        <v>10.82</v>
      </c>
      <c r="E153">
        <v>11.7</v>
      </c>
      <c r="F153">
        <v>11.22</v>
      </c>
      <c r="G153">
        <v>11.26</v>
      </c>
      <c r="H153">
        <v>13.48</v>
      </c>
      <c r="I153">
        <v>10.72</v>
      </c>
      <c r="K153">
        <f t="shared" si="8"/>
        <v>11.50125</v>
      </c>
      <c r="L153">
        <f t="shared" si="9"/>
        <v>0.8646458812716303</v>
      </c>
      <c r="M153">
        <f t="shared" si="11"/>
        <v>12.365895881271632</v>
      </c>
      <c r="N153">
        <f t="shared" si="10"/>
        <v>10.63660411872837</v>
      </c>
    </row>
    <row r="154" spans="1:14" ht="12.75">
      <c r="A154">
        <v>535.57</v>
      </c>
      <c r="B154">
        <v>11.77</v>
      </c>
      <c r="C154">
        <v>11.55</v>
      </c>
      <c r="D154">
        <v>11</v>
      </c>
      <c r="E154">
        <v>11.92</v>
      </c>
      <c r="F154">
        <v>11.54</v>
      </c>
      <c r="G154">
        <v>11.43</v>
      </c>
      <c r="H154">
        <v>13.71</v>
      </c>
      <c r="I154">
        <v>10.89</v>
      </c>
      <c r="K154">
        <f t="shared" si="8"/>
        <v>11.726250000000002</v>
      </c>
      <c r="L154">
        <f t="shared" si="9"/>
        <v>0.8746417634012593</v>
      </c>
      <c r="M154">
        <f t="shared" si="11"/>
        <v>12.600891763401261</v>
      </c>
      <c r="N154">
        <f t="shared" si="10"/>
        <v>10.851608236598743</v>
      </c>
    </row>
    <row r="155" spans="1:14" ht="12.75">
      <c r="A155">
        <v>537.1</v>
      </c>
      <c r="B155">
        <v>11.87</v>
      </c>
      <c r="C155">
        <v>11.67</v>
      </c>
      <c r="D155">
        <v>11.09</v>
      </c>
      <c r="E155">
        <v>12.03</v>
      </c>
      <c r="F155">
        <v>11.61</v>
      </c>
      <c r="G155">
        <v>11.55</v>
      </c>
      <c r="H155">
        <v>13.84</v>
      </c>
      <c r="I155">
        <v>11.06</v>
      </c>
      <c r="K155">
        <f t="shared" si="8"/>
        <v>11.84</v>
      </c>
      <c r="L155">
        <f t="shared" si="9"/>
        <v>0.8761767597270113</v>
      </c>
      <c r="M155">
        <f t="shared" si="11"/>
        <v>12.716176759727011</v>
      </c>
      <c r="N155">
        <f t="shared" si="10"/>
        <v>10.963823240272989</v>
      </c>
    </row>
    <row r="156" spans="1:14" ht="12.75">
      <c r="A156">
        <v>538.62</v>
      </c>
      <c r="B156">
        <v>12.01</v>
      </c>
      <c r="C156">
        <v>11.84</v>
      </c>
      <c r="D156">
        <v>11.23</v>
      </c>
      <c r="E156">
        <v>12.15</v>
      </c>
      <c r="F156">
        <v>11.77</v>
      </c>
      <c r="G156">
        <v>11.71</v>
      </c>
      <c r="H156">
        <v>13.96</v>
      </c>
      <c r="I156">
        <v>11.22</v>
      </c>
      <c r="K156">
        <f t="shared" si="8"/>
        <v>11.986250000000002</v>
      </c>
      <c r="L156">
        <f t="shared" si="9"/>
        <v>0.8640922156476121</v>
      </c>
      <c r="M156">
        <f t="shared" si="11"/>
        <v>12.850342215647615</v>
      </c>
      <c r="N156">
        <f t="shared" si="10"/>
        <v>11.122157784352389</v>
      </c>
    </row>
    <row r="157" spans="1:14" ht="12.75">
      <c r="A157">
        <v>540.15</v>
      </c>
      <c r="B157">
        <v>12.13</v>
      </c>
      <c r="C157">
        <v>11.87</v>
      </c>
      <c r="D157">
        <v>11.31</v>
      </c>
      <c r="E157">
        <v>12.21</v>
      </c>
      <c r="F157">
        <v>11.91</v>
      </c>
      <c r="G157">
        <v>11.76</v>
      </c>
      <c r="H157">
        <v>14.06</v>
      </c>
      <c r="I157">
        <v>11.32</v>
      </c>
      <c r="K157">
        <f t="shared" si="8"/>
        <v>12.071250000000003</v>
      </c>
      <c r="L157">
        <f t="shared" si="9"/>
        <v>0.8689145527610617</v>
      </c>
      <c r="M157">
        <f t="shared" si="11"/>
        <v>12.940164552761065</v>
      </c>
      <c r="N157">
        <f t="shared" si="10"/>
        <v>11.20233544723894</v>
      </c>
    </row>
    <row r="158" spans="1:14" ht="12.75">
      <c r="A158">
        <v>541.68</v>
      </c>
      <c r="B158">
        <v>12.26</v>
      </c>
      <c r="C158">
        <v>12</v>
      </c>
      <c r="D158">
        <v>11.37</v>
      </c>
      <c r="E158">
        <v>12.33</v>
      </c>
      <c r="F158">
        <v>12.01</v>
      </c>
      <c r="G158">
        <v>11.94</v>
      </c>
      <c r="H158">
        <v>14.19</v>
      </c>
      <c r="I158">
        <v>11.45</v>
      </c>
      <c r="K158">
        <f t="shared" si="8"/>
        <v>12.19375</v>
      </c>
      <c r="L158">
        <f t="shared" si="9"/>
        <v>0.8763061679572947</v>
      </c>
      <c r="M158">
        <f t="shared" si="11"/>
        <v>13.070056167957294</v>
      </c>
      <c r="N158">
        <f t="shared" si="10"/>
        <v>11.317443832042706</v>
      </c>
    </row>
    <row r="159" spans="1:14" ht="12.75">
      <c r="A159">
        <v>543.21</v>
      </c>
      <c r="B159">
        <v>12.37</v>
      </c>
      <c r="C159">
        <v>12.08</v>
      </c>
      <c r="D159">
        <v>11.56</v>
      </c>
      <c r="E159">
        <v>12.51</v>
      </c>
      <c r="F159">
        <v>12.17</v>
      </c>
      <c r="G159">
        <v>12.02</v>
      </c>
      <c r="H159">
        <v>14.33</v>
      </c>
      <c r="I159">
        <v>11.54</v>
      </c>
      <c r="K159">
        <f t="shared" si="8"/>
        <v>12.322499999999998</v>
      </c>
      <c r="L159">
        <f t="shared" si="9"/>
        <v>0.8811315776562018</v>
      </c>
      <c r="M159">
        <f t="shared" si="11"/>
        <v>13.2036315776562</v>
      </c>
      <c r="N159">
        <f t="shared" si="10"/>
        <v>11.441368422343796</v>
      </c>
    </row>
    <row r="160" spans="1:14" ht="12.75">
      <c r="A160">
        <v>544.74</v>
      </c>
      <c r="B160">
        <v>12.39</v>
      </c>
      <c r="C160">
        <v>12.11</v>
      </c>
      <c r="D160">
        <v>11.55</v>
      </c>
      <c r="E160">
        <v>12.52</v>
      </c>
      <c r="F160">
        <v>12.21</v>
      </c>
      <c r="G160">
        <v>12.16</v>
      </c>
      <c r="H160">
        <v>14.37</v>
      </c>
      <c r="I160">
        <v>11.58</v>
      </c>
      <c r="K160">
        <f t="shared" si="8"/>
        <v>12.36125</v>
      </c>
      <c r="L160">
        <f t="shared" si="9"/>
        <v>0.882859598933243</v>
      </c>
      <c r="M160">
        <f t="shared" si="11"/>
        <v>13.244109598933242</v>
      </c>
      <c r="N160">
        <f t="shared" si="10"/>
        <v>11.478390401066758</v>
      </c>
    </row>
    <row r="161" spans="1:14" ht="12.75">
      <c r="A161">
        <v>546.27</v>
      </c>
      <c r="B161">
        <v>12.47</v>
      </c>
      <c r="C161">
        <v>12.15</v>
      </c>
      <c r="D161">
        <v>11.62</v>
      </c>
      <c r="E161">
        <v>12.56</v>
      </c>
      <c r="F161">
        <v>12.34</v>
      </c>
      <c r="G161">
        <v>12.22</v>
      </c>
      <c r="H161">
        <v>14.49</v>
      </c>
      <c r="I161">
        <v>11.63</v>
      </c>
      <c r="K161">
        <f t="shared" si="8"/>
        <v>12.434999999999999</v>
      </c>
      <c r="L161">
        <f t="shared" si="9"/>
        <v>0.901474981825471</v>
      </c>
      <c r="M161">
        <f t="shared" si="11"/>
        <v>13.33647498182547</v>
      </c>
      <c r="N161">
        <f t="shared" si="10"/>
        <v>11.533525018174528</v>
      </c>
    </row>
    <row r="162" spans="1:14" ht="12.75">
      <c r="A162">
        <v>547.8</v>
      </c>
      <c r="B162">
        <v>12.48</v>
      </c>
      <c r="C162">
        <v>12.21</v>
      </c>
      <c r="D162">
        <v>11.71</v>
      </c>
      <c r="E162">
        <v>12.58</v>
      </c>
      <c r="F162">
        <v>12.4</v>
      </c>
      <c r="G162">
        <v>12.33</v>
      </c>
      <c r="H162">
        <v>14.52</v>
      </c>
      <c r="I162">
        <v>11.64</v>
      </c>
      <c r="K162">
        <f t="shared" si="8"/>
        <v>12.48375</v>
      </c>
      <c r="L162">
        <f t="shared" si="9"/>
        <v>0.8921713080216975</v>
      </c>
      <c r="M162">
        <f t="shared" si="11"/>
        <v>13.375921308021699</v>
      </c>
      <c r="N162">
        <f t="shared" si="10"/>
        <v>11.591578691978302</v>
      </c>
    </row>
    <row r="163" spans="1:14" ht="12.75">
      <c r="A163">
        <v>549.33</v>
      </c>
      <c r="B163">
        <v>12.52</v>
      </c>
      <c r="C163">
        <v>12.36</v>
      </c>
      <c r="D163">
        <v>11.78</v>
      </c>
      <c r="E163">
        <v>12.63</v>
      </c>
      <c r="F163">
        <v>12.42</v>
      </c>
      <c r="G163">
        <v>12.32</v>
      </c>
      <c r="H163">
        <v>14.64</v>
      </c>
      <c r="I163">
        <v>11.72</v>
      </c>
      <c r="K163">
        <f t="shared" si="8"/>
        <v>12.54875</v>
      </c>
      <c r="L163">
        <f t="shared" si="9"/>
        <v>0.9073578204246351</v>
      </c>
      <c r="M163">
        <f t="shared" si="11"/>
        <v>13.456107820424634</v>
      </c>
      <c r="N163">
        <f t="shared" si="10"/>
        <v>11.641392179575366</v>
      </c>
    </row>
    <row r="164" spans="1:14" ht="12.75">
      <c r="A164">
        <v>550.87</v>
      </c>
      <c r="B164">
        <v>12.61</v>
      </c>
      <c r="C164">
        <v>12.4</v>
      </c>
      <c r="D164">
        <v>11.71</v>
      </c>
      <c r="E164">
        <v>12.75</v>
      </c>
      <c r="F164">
        <v>12.43</v>
      </c>
      <c r="G164">
        <v>12.35</v>
      </c>
      <c r="H164">
        <v>14.7</v>
      </c>
      <c r="I164">
        <v>11.77</v>
      </c>
      <c r="K164">
        <f t="shared" si="8"/>
        <v>12.59</v>
      </c>
      <c r="L164">
        <f t="shared" si="9"/>
        <v>0.9292239465581746</v>
      </c>
      <c r="M164">
        <f t="shared" si="11"/>
        <v>13.519223946558174</v>
      </c>
      <c r="N164">
        <f t="shared" si="10"/>
        <v>11.660776053441825</v>
      </c>
    </row>
    <row r="165" spans="1:14" ht="12.75">
      <c r="A165">
        <v>552.4</v>
      </c>
      <c r="B165">
        <v>12.62</v>
      </c>
      <c r="C165">
        <v>12.36</v>
      </c>
      <c r="D165">
        <v>11.71</v>
      </c>
      <c r="E165">
        <v>12.76</v>
      </c>
      <c r="F165">
        <v>12.41</v>
      </c>
      <c r="G165">
        <v>12.3</v>
      </c>
      <c r="H165">
        <v>14.62</v>
      </c>
      <c r="I165">
        <v>11.79</v>
      </c>
      <c r="K165">
        <f t="shared" si="8"/>
        <v>12.57125</v>
      </c>
      <c r="L165">
        <f t="shared" si="9"/>
        <v>0.9048825890689088</v>
      </c>
      <c r="M165">
        <f t="shared" si="11"/>
        <v>13.476132589068907</v>
      </c>
      <c r="N165">
        <f t="shared" si="10"/>
        <v>11.666367410931091</v>
      </c>
    </row>
    <row r="166" spans="1:14" ht="12.75">
      <c r="A166">
        <v>553.94</v>
      </c>
      <c r="B166">
        <v>12.57</v>
      </c>
      <c r="C166">
        <v>12.33</v>
      </c>
      <c r="D166">
        <v>11.75</v>
      </c>
      <c r="E166">
        <v>12.74</v>
      </c>
      <c r="F166">
        <v>12.47</v>
      </c>
      <c r="G166">
        <v>12.35</v>
      </c>
      <c r="H166">
        <v>14.57</v>
      </c>
      <c r="I166">
        <v>11.8</v>
      </c>
      <c r="K166">
        <f t="shared" si="8"/>
        <v>12.5725</v>
      </c>
      <c r="L166">
        <f t="shared" si="9"/>
        <v>0.8791351269449958</v>
      </c>
      <c r="M166">
        <f t="shared" si="11"/>
        <v>13.451635126944996</v>
      </c>
      <c r="N166">
        <f t="shared" si="10"/>
        <v>11.693364873055003</v>
      </c>
    </row>
    <row r="167" spans="1:14" ht="12.75">
      <c r="A167">
        <v>555.48</v>
      </c>
      <c r="B167">
        <v>12.59</v>
      </c>
      <c r="C167">
        <v>12.3</v>
      </c>
      <c r="D167">
        <v>11.79</v>
      </c>
      <c r="E167">
        <v>12.68</v>
      </c>
      <c r="F167">
        <v>12.47</v>
      </c>
      <c r="G167">
        <v>12.36</v>
      </c>
      <c r="H167">
        <v>14.6</v>
      </c>
      <c r="I167">
        <v>11.71</v>
      </c>
      <c r="K167">
        <f t="shared" si="8"/>
        <v>12.5625</v>
      </c>
      <c r="L167">
        <f t="shared" si="9"/>
        <v>0.8950618494191853</v>
      </c>
      <c r="M167">
        <f t="shared" si="11"/>
        <v>13.457561849419186</v>
      </c>
      <c r="N167">
        <f t="shared" si="10"/>
        <v>11.667438150580814</v>
      </c>
    </row>
    <row r="168" spans="1:14" ht="12.75">
      <c r="A168">
        <v>557.02</v>
      </c>
      <c r="B168">
        <v>12.41</v>
      </c>
      <c r="C168">
        <v>12.29</v>
      </c>
      <c r="D168">
        <v>11.71</v>
      </c>
      <c r="E168">
        <v>12.71</v>
      </c>
      <c r="F168">
        <v>12.41</v>
      </c>
      <c r="G168">
        <v>12.35</v>
      </c>
      <c r="H168">
        <v>14.49</v>
      </c>
      <c r="I168">
        <v>11.66</v>
      </c>
      <c r="K168">
        <f t="shared" si="8"/>
        <v>12.503749999999998</v>
      </c>
      <c r="L168">
        <f t="shared" si="9"/>
        <v>0.8796580098457365</v>
      </c>
      <c r="M168">
        <f t="shared" si="11"/>
        <v>13.383408009845734</v>
      </c>
      <c r="N168">
        <f t="shared" si="10"/>
        <v>11.624091990154263</v>
      </c>
    </row>
    <row r="169" spans="1:14" ht="12.75">
      <c r="A169">
        <v>558.55</v>
      </c>
      <c r="B169">
        <v>12.31</v>
      </c>
      <c r="C169">
        <v>12.17</v>
      </c>
      <c r="D169">
        <v>11.52</v>
      </c>
      <c r="E169">
        <v>12.59</v>
      </c>
      <c r="F169">
        <v>12.3</v>
      </c>
      <c r="G169">
        <v>12.19</v>
      </c>
      <c r="H169">
        <v>14.35</v>
      </c>
      <c r="I169">
        <v>11.55</v>
      </c>
      <c r="K169">
        <f t="shared" si="8"/>
        <v>12.372499999999999</v>
      </c>
      <c r="L169">
        <f t="shared" si="9"/>
        <v>0.8819256528431679</v>
      </c>
      <c r="M169">
        <f t="shared" si="11"/>
        <v>13.254425652843167</v>
      </c>
      <c r="N169">
        <f t="shared" si="10"/>
        <v>11.49057434715683</v>
      </c>
    </row>
    <row r="170" spans="1:14" ht="12.75">
      <c r="A170">
        <v>560.09</v>
      </c>
      <c r="B170">
        <v>12.17</v>
      </c>
      <c r="C170">
        <v>12.08</v>
      </c>
      <c r="D170">
        <v>11.42</v>
      </c>
      <c r="E170">
        <v>12.43</v>
      </c>
      <c r="F170">
        <v>12.13</v>
      </c>
      <c r="G170">
        <v>12.04</v>
      </c>
      <c r="H170">
        <v>14.21</v>
      </c>
      <c r="I170">
        <v>11.43</v>
      </c>
      <c r="K170">
        <f t="shared" si="8"/>
        <v>12.238750000000003</v>
      </c>
      <c r="L170">
        <f t="shared" si="9"/>
        <v>0.8724421798278469</v>
      </c>
      <c r="M170">
        <f t="shared" si="11"/>
        <v>13.11119217982785</v>
      </c>
      <c r="N170">
        <f t="shared" si="10"/>
        <v>11.366307820172157</v>
      </c>
    </row>
    <row r="171" spans="1:14" ht="12.75">
      <c r="A171">
        <v>561.64</v>
      </c>
      <c r="B171">
        <v>12.01</v>
      </c>
      <c r="C171">
        <v>11.91</v>
      </c>
      <c r="D171">
        <v>11.22</v>
      </c>
      <c r="E171">
        <v>12.32</v>
      </c>
      <c r="F171">
        <v>11.88</v>
      </c>
      <c r="G171">
        <v>11.86</v>
      </c>
      <c r="H171">
        <v>13.91</v>
      </c>
      <c r="I171">
        <v>11.29</v>
      </c>
      <c r="K171">
        <f t="shared" si="8"/>
        <v>12.05</v>
      </c>
      <c r="L171">
        <f t="shared" si="9"/>
        <v>0.8353955436113323</v>
      </c>
      <c r="M171">
        <f t="shared" si="11"/>
        <v>12.885395543611333</v>
      </c>
      <c r="N171">
        <f t="shared" si="10"/>
        <v>11.214604456388669</v>
      </c>
    </row>
    <row r="172" spans="1:14" ht="12.75">
      <c r="A172">
        <v>563.18</v>
      </c>
      <c r="B172">
        <v>11.87</v>
      </c>
      <c r="C172">
        <v>11.72</v>
      </c>
      <c r="D172">
        <v>11.1</v>
      </c>
      <c r="E172">
        <v>12.11</v>
      </c>
      <c r="F172">
        <v>11.7</v>
      </c>
      <c r="G172">
        <v>11.65</v>
      </c>
      <c r="H172">
        <v>13.75</v>
      </c>
      <c r="I172">
        <v>11.11</v>
      </c>
      <c r="K172">
        <f t="shared" si="8"/>
        <v>11.87625</v>
      </c>
      <c r="L172">
        <f t="shared" si="9"/>
        <v>0.8334084489955103</v>
      </c>
      <c r="M172">
        <f t="shared" si="11"/>
        <v>12.70965844899551</v>
      </c>
      <c r="N172">
        <f t="shared" si="10"/>
        <v>11.042841551004491</v>
      </c>
    </row>
    <row r="173" spans="1:14" ht="12.75">
      <c r="A173">
        <v>564.72</v>
      </c>
      <c r="B173">
        <v>11.6</v>
      </c>
      <c r="C173">
        <v>11.44</v>
      </c>
      <c r="D173">
        <v>10.88</v>
      </c>
      <c r="E173">
        <v>11.97</v>
      </c>
      <c r="F173">
        <v>11.45</v>
      </c>
      <c r="G173">
        <v>11.42</v>
      </c>
      <c r="H173">
        <v>13.45</v>
      </c>
      <c r="I173">
        <v>10.84</v>
      </c>
      <c r="K173">
        <f t="shared" si="8"/>
        <v>11.631250000000001</v>
      </c>
      <c r="L173">
        <f t="shared" si="9"/>
        <v>0.8218522199450001</v>
      </c>
      <c r="M173">
        <f t="shared" si="11"/>
        <v>12.453102219945002</v>
      </c>
      <c r="N173">
        <f t="shared" si="10"/>
        <v>10.809397780055</v>
      </c>
    </row>
    <row r="174" spans="1:14" ht="12.75">
      <c r="A174">
        <v>566.26</v>
      </c>
      <c r="B174">
        <v>11.42</v>
      </c>
      <c r="C174">
        <v>11.25</v>
      </c>
      <c r="D174">
        <v>10.66</v>
      </c>
      <c r="E174">
        <v>11.77</v>
      </c>
      <c r="F174">
        <v>11.21</v>
      </c>
      <c r="G174">
        <v>11.22</v>
      </c>
      <c r="H174">
        <v>13.2</v>
      </c>
      <c r="I174">
        <v>10.7</v>
      </c>
      <c r="K174">
        <f t="shared" si="8"/>
        <v>11.42875</v>
      </c>
      <c r="L174">
        <f t="shared" si="9"/>
        <v>0.8017202486795892</v>
      </c>
      <c r="M174">
        <f t="shared" si="11"/>
        <v>12.23047024867959</v>
      </c>
      <c r="N174">
        <f t="shared" si="10"/>
        <v>10.627029751320412</v>
      </c>
    </row>
    <row r="175" spans="1:14" ht="12.75">
      <c r="A175">
        <v>567.81</v>
      </c>
      <c r="B175">
        <v>11.14</v>
      </c>
      <c r="C175">
        <v>11.03</v>
      </c>
      <c r="D175">
        <v>10.47</v>
      </c>
      <c r="E175">
        <v>11.56</v>
      </c>
      <c r="F175">
        <v>11</v>
      </c>
      <c r="G175">
        <v>11</v>
      </c>
      <c r="H175">
        <v>12.87</v>
      </c>
      <c r="I175">
        <v>10.44</v>
      </c>
      <c r="K175">
        <f t="shared" si="8"/>
        <v>11.18875</v>
      </c>
      <c r="L175">
        <f t="shared" si="9"/>
        <v>0.7690892108758846</v>
      </c>
      <c r="M175">
        <f t="shared" si="11"/>
        <v>11.957839210875886</v>
      </c>
      <c r="N175">
        <f t="shared" si="10"/>
        <v>10.419660789124116</v>
      </c>
    </row>
    <row r="176" spans="1:14" ht="12.75">
      <c r="A176">
        <v>569.35</v>
      </c>
      <c r="B176">
        <v>10.84</v>
      </c>
      <c r="C176">
        <v>10.84</v>
      </c>
      <c r="D176">
        <v>10.29</v>
      </c>
      <c r="E176">
        <v>11.33</v>
      </c>
      <c r="F176">
        <v>10.77</v>
      </c>
      <c r="G176">
        <v>10.78</v>
      </c>
      <c r="H176">
        <v>12.58</v>
      </c>
      <c r="I176">
        <v>10.21</v>
      </c>
      <c r="K176">
        <f t="shared" si="8"/>
        <v>10.954999999999998</v>
      </c>
      <c r="L176">
        <f t="shared" si="9"/>
        <v>0.7435244255763301</v>
      </c>
      <c r="M176">
        <f t="shared" si="11"/>
        <v>11.698524425576329</v>
      </c>
      <c r="N176">
        <f t="shared" si="10"/>
        <v>10.211475574423668</v>
      </c>
    </row>
    <row r="177" spans="1:14" ht="12.75">
      <c r="A177">
        <v>570.9</v>
      </c>
      <c r="B177">
        <v>10.66</v>
      </c>
      <c r="C177">
        <v>10.61</v>
      </c>
      <c r="D177">
        <v>10.05</v>
      </c>
      <c r="E177">
        <v>11.16</v>
      </c>
      <c r="F177">
        <v>10.5</v>
      </c>
      <c r="G177">
        <v>10.55</v>
      </c>
      <c r="H177">
        <v>12.24</v>
      </c>
      <c r="I177">
        <v>10</v>
      </c>
      <c r="K177">
        <f t="shared" si="8"/>
        <v>10.72125</v>
      </c>
      <c r="L177">
        <f t="shared" si="9"/>
        <v>0.7135712498212365</v>
      </c>
      <c r="M177">
        <f t="shared" si="11"/>
        <v>11.434821249821237</v>
      </c>
      <c r="N177">
        <f t="shared" si="10"/>
        <v>10.007678750178762</v>
      </c>
    </row>
    <row r="178" spans="1:14" ht="12.75">
      <c r="A178">
        <v>572.44</v>
      </c>
      <c r="B178">
        <v>10.35</v>
      </c>
      <c r="C178">
        <v>10.41</v>
      </c>
      <c r="D178">
        <v>9.81</v>
      </c>
      <c r="E178">
        <v>10.86</v>
      </c>
      <c r="F178">
        <v>10.22</v>
      </c>
      <c r="G178">
        <v>10.24</v>
      </c>
      <c r="H178">
        <v>11.97</v>
      </c>
      <c r="I178">
        <v>9.7</v>
      </c>
      <c r="K178">
        <f t="shared" si="8"/>
        <v>10.445</v>
      </c>
      <c r="L178">
        <f t="shared" si="9"/>
        <v>0.7130417739716005</v>
      </c>
      <c r="M178">
        <f t="shared" si="11"/>
        <v>11.1580417739716</v>
      </c>
      <c r="N178">
        <f t="shared" si="10"/>
        <v>9.7319582260284</v>
      </c>
    </row>
    <row r="179" spans="1:14" ht="12.75">
      <c r="A179">
        <v>573.99</v>
      </c>
      <c r="B179">
        <v>10.17</v>
      </c>
      <c r="C179">
        <v>10.14</v>
      </c>
      <c r="D179">
        <v>9.6</v>
      </c>
      <c r="E179">
        <v>10.7</v>
      </c>
      <c r="F179">
        <v>9.96</v>
      </c>
      <c r="G179">
        <v>10.04</v>
      </c>
      <c r="H179">
        <v>11.64</v>
      </c>
      <c r="I179">
        <v>9.46</v>
      </c>
      <c r="K179">
        <f t="shared" si="8"/>
        <v>10.213750000000001</v>
      </c>
      <c r="L179">
        <f t="shared" si="9"/>
        <v>0.6884130300916617</v>
      </c>
      <c r="M179">
        <f t="shared" si="11"/>
        <v>10.902163030091662</v>
      </c>
      <c r="N179">
        <f t="shared" si="10"/>
        <v>9.52533696990834</v>
      </c>
    </row>
    <row r="180" spans="1:14" ht="12.75">
      <c r="A180">
        <v>575.54</v>
      </c>
      <c r="B180">
        <v>9.94</v>
      </c>
      <c r="C180">
        <v>9.86</v>
      </c>
      <c r="D180">
        <v>9.37</v>
      </c>
      <c r="E180">
        <v>10.53</v>
      </c>
      <c r="F180">
        <v>9.66</v>
      </c>
      <c r="G180">
        <v>9.77</v>
      </c>
      <c r="H180">
        <v>11.3</v>
      </c>
      <c r="I180">
        <v>9.26</v>
      </c>
      <c r="K180">
        <f t="shared" si="8"/>
        <v>9.96125</v>
      </c>
      <c r="L180">
        <f t="shared" si="9"/>
        <v>0.6649476348877933</v>
      </c>
      <c r="M180">
        <f t="shared" si="11"/>
        <v>10.626197634887793</v>
      </c>
      <c r="N180">
        <f t="shared" si="10"/>
        <v>9.296302365112206</v>
      </c>
    </row>
    <row r="181" spans="1:14" ht="12.75">
      <c r="A181">
        <v>577.09</v>
      </c>
      <c r="B181">
        <v>9.71</v>
      </c>
      <c r="C181">
        <v>9.68</v>
      </c>
      <c r="D181">
        <v>9.19</v>
      </c>
      <c r="E181">
        <v>10.35</v>
      </c>
      <c r="F181">
        <v>9.39</v>
      </c>
      <c r="G181">
        <v>9.54</v>
      </c>
      <c r="H181">
        <v>11.06</v>
      </c>
      <c r="I181">
        <v>9.06</v>
      </c>
      <c r="K181">
        <f t="shared" si="8"/>
        <v>9.7475</v>
      </c>
      <c r="L181">
        <f t="shared" si="9"/>
        <v>0.6596481746247185</v>
      </c>
      <c r="M181">
        <f t="shared" si="11"/>
        <v>10.40714817462472</v>
      </c>
      <c r="N181">
        <f t="shared" si="10"/>
        <v>9.087851825375282</v>
      </c>
    </row>
    <row r="182" spans="1:14" ht="12.75">
      <c r="A182">
        <v>578.63</v>
      </c>
      <c r="B182">
        <v>9.53</v>
      </c>
      <c r="C182">
        <v>9.48</v>
      </c>
      <c r="D182">
        <v>9.07</v>
      </c>
      <c r="E182">
        <v>10.19</v>
      </c>
      <c r="F182">
        <v>9.27</v>
      </c>
      <c r="G182">
        <v>9.39</v>
      </c>
      <c r="H182">
        <v>10.86</v>
      </c>
      <c r="I182">
        <v>8.84</v>
      </c>
      <c r="K182">
        <f t="shared" si="8"/>
        <v>9.57875</v>
      </c>
      <c r="L182">
        <f t="shared" si="9"/>
        <v>0.6505917635946296</v>
      </c>
      <c r="M182">
        <f t="shared" si="11"/>
        <v>10.229341763594629</v>
      </c>
      <c r="N182">
        <f t="shared" si="10"/>
        <v>8.92815823640537</v>
      </c>
    </row>
    <row r="183" spans="1:14" ht="12.75">
      <c r="A183">
        <v>580.18</v>
      </c>
      <c r="B183">
        <v>9.3</v>
      </c>
      <c r="C183">
        <v>9.38</v>
      </c>
      <c r="D183">
        <v>8.86</v>
      </c>
      <c r="E183">
        <v>10.05</v>
      </c>
      <c r="F183">
        <v>9.07</v>
      </c>
      <c r="G183">
        <v>9.23</v>
      </c>
      <c r="H183">
        <v>10.65</v>
      </c>
      <c r="I183">
        <v>8.68</v>
      </c>
      <c r="K183">
        <f t="shared" si="8"/>
        <v>9.4025</v>
      </c>
      <c r="L183">
        <f t="shared" si="9"/>
        <v>0.6484211594326704</v>
      </c>
      <c r="M183">
        <f t="shared" si="11"/>
        <v>10.05092115943267</v>
      </c>
      <c r="N183">
        <f t="shared" si="10"/>
        <v>8.75407884056733</v>
      </c>
    </row>
    <row r="184" spans="1:14" ht="12.75">
      <c r="A184">
        <v>581.73</v>
      </c>
      <c r="B184">
        <v>9.14</v>
      </c>
      <c r="C184">
        <v>9.21</v>
      </c>
      <c r="D184">
        <v>8.75</v>
      </c>
      <c r="E184">
        <v>9.9</v>
      </c>
      <c r="F184">
        <v>8.93</v>
      </c>
      <c r="G184">
        <v>9.08</v>
      </c>
      <c r="H184">
        <v>10.42</v>
      </c>
      <c r="I184">
        <v>8.52</v>
      </c>
      <c r="K184">
        <f t="shared" si="8"/>
        <v>9.243749999999999</v>
      </c>
      <c r="L184">
        <f t="shared" si="9"/>
        <v>0.6232389475268069</v>
      </c>
      <c r="M184">
        <f t="shared" si="11"/>
        <v>9.866988947526805</v>
      </c>
      <c r="N184">
        <f t="shared" si="10"/>
        <v>8.620511052473192</v>
      </c>
    </row>
    <row r="185" spans="1:14" ht="12.75">
      <c r="A185">
        <v>583.29</v>
      </c>
      <c r="B185">
        <v>8.97</v>
      </c>
      <c r="C185">
        <v>9.1</v>
      </c>
      <c r="D185">
        <v>8.64</v>
      </c>
      <c r="E185">
        <v>9.77</v>
      </c>
      <c r="F185">
        <v>8.78</v>
      </c>
      <c r="G185">
        <v>8.92</v>
      </c>
      <c r="H185">
        <v>10.28</v>
      </c>
      <c r="I185">
        <v>8.36</v>
      </c>
      <c r="K185">
        <f t="shared" si="8"/>
        <v>9.102500000000001</v>
      </c>
      <c r="L185">
        <f t="shared" si="9"/>
        <v>0.6270281378967433</v>
      </c>
      <c r="M185">
        <f t="shared" si="11"/>
        <v>9.729528137896745</v>
      </c>
      <c r="N185">
        <f t="shared" si="10"/>
        <v>8.475471862103257</v>
      </c>
    </row>
    <row r="186" spans="1:14" ht="12.75">
      <c r="A186">
        <v>584.84</v>
      </c>
      <c r="B186">
        <v>8.86</v>
      </c>
      <c r="C186">
        <v>9.01</v>
      </c>
      <c r="D186">
        <v>8.44</v>
      </c>
      <c r="E186">
        <v>9.69</v>
      </c>
      <c r="F186">
        <v>8.6</v>
      </c>
      <c r="G186">
        <v>8.76</v>
      </c>
      <c r="H186">
        <v>10.11</v>
      </c>
      <c r="I186">
        <v>8.21</v>
      </c>
      <c r="K186">
        <f t="shared" si="8"/>
        <v>8.959999999999999</v>
      </c>
      <c r="L186">
        <f t="shared" si="9"/>
        <v>0.6403570432634792</v>
      </c>
      <c r="M186">
        <f t="shared" si="11"/>
        <v>9.600357043263479</v>
      </c>
      <c r="N186">
        <f t="shared" si="10"/>
        <v>8.31964295673652</v>
      </c>
    </row>
    <row r="187" spans="1:14" ht="12.75">
      <c r="A187">
        <v>586.39</v>
      </c>
      <c r="B187">
        <v>8.77</v>
      </c>
      <c r="C187">
        <v>8.85</v>
      </c>
      <c r="D187">
        <v>8.41</v>
      </c>
      <c r="E187">
        <v>9.52</v>
      </c>
      <c r="F187">
        <v>8.45</v>
      </c>
      <c r="G187">
        <v>8.63</v>
      </c>
      <c r="H187">
        <v>9.97</v>
      </c>
      <c r="I187">
        <v>8.09</v>
      </c>
      <c r="K187">
        <f t="shared" si="8"/>
        <v>8.83625</v>
      </c>
      <c r="L187">
        <f t="shared" si="9"/>
        <v>0.6196528405947517</v>
      </c>
      <c r="M187">
        <f t="shared" si="11"/>
        <v>9.455902840594751</v>
      </c>
      <c r="N187">
        <f t="shared" si="10"/>
        <v>8.216597159405248</v>
      </c>
    </row>
    <row r="188" spans="1:14" ht="12.75">
      <c r="A188">
        <v>587.94</v>
      </c>
      <c r="B188">
        <v>8.7</v>
      </c>
      <c r="C188">
        <v>8.76</v>
      </c>
      <c r="D188">
        <v>8.28</v>
      </c>
      <c r="E188">
        <v>9.52</v>
      </c>
      <c r="F188">
        <v>8.29</v>
      </c>
      <c r="G188">
        <v>8.51</v>
      </c>
      <c r="H188">
        <v>9.81</v>
      </c>
      <c r="I188">
        <v>7.99</v>
      </c>
      <c r="K188">
        <f t="shared" si="8"/>
        <v>8.7325</v>
      </c>
      <c r="L188">
        <f t="shared" si="9"/>
        <v>0.6306855680244223</v>
      </c>
      <c r="M188">
        <f t="shared" si="11"/>
        <v>9.363185568024422</v>
      </c>
      <c r="N188">
        <f t="shared" si="10"/>
        <v>8.101814431975578</v>
      </c>
    </row>
    <row r="189" spans="1:14" ht="12.75">
      <c r="A189">
        <v>589.49</v>
      </c>
      <c r="B189">
        <v>8.57</v>
      </c>
      <c r="C189">
        <v>8.59</v>
      </c>
      <c r="D189">
        <v>8.15</v>
      </c>
      <c r="E189">
        <v>9.38</v>
      </c>
      <c r="F189">
        <v>8.15</v>
      </c>
      <c r="G189">
        <v>8.37</v>
      </c>
      <c r="H189">
        <v>9.64</v>
      </c>
      <c r="I189">
        <v>7.81</v>
      </c>
      <c r="K189">
        <f t="shared" si="8"/>
        <v>8.5825</v>
      </c>
      <c r="L189">
        <f t="shared" si="9"/>
        <v>0.6291207015691562</v>
      </c>
      <c r="M189">
        <f t="shared" si="11"/>
        <v>9.211620701569156</v>
      </c>
      <c r="N189">
        <f t="shared" si="10"/>
        <v>7.953379298430844</v>
      </c>
    </row>
    <row r="190" spans="1:14" ht="12.75">
      <c r="A190">
        <v>591.05</v>
      </c>
      <c r="B190">
        <v>8.39</v>
      </c>
      <c r="C190">
        <v>8.54</v>
      </c>
      <c r="D190">
        <v>8.13</v>
      </c>
      <c r="E190">
        <v>9.27</v>
      </c>
      <c r="F190">
        <v>8.08</v>
      </c>
      <c r="G190">
        <v>8.29</v>
      </c>
      <c r="H190">
        <v>9.49</v>
      </c>
      <c r="I190">
        <v>7.76</v>
      </c>
      <c r="K190">
        <f t="shared" si="8"/>
        <v>8.49375</v>
      </c>
      <c r="L190">
        <f t="shared" si="9"/>
        <v>0.5965840259343156</v>
      </c>
      <c r="M190">
        <f t="shared" si="11"/>
        <v>9.090334025934316</v>
      </c>
      <c r="N190">
        <f t="shared" si="10"/>
        <v>7.897165974065684</v>
      </c>
    </row>
    <row r="191" spans="1:14" ht="12.75">
      <c r="A191">
        <v>592.6</v>
      </c>
      <c r="B191">
        <v>8.3</v>
      </c>
      <c r="C191">
        <v>8.46</v>
      </c>
      <c r="D191">
        <v>8.03</v>
      </c>
      <c r="E191">
        <v>9.27</v>
      </c>
      <c r="F191">
        <v>7.99</v>
      </c>
      <c r="G191">
        <v>8.2</v>
      </c>
      <c r="H191">
        <v>9.39</v>
      </c>
      <c r="I191">
        <v>7.66</v>
      </c>
      <c r="K191">
        <f t="shared" si="8"/>
        <v>8.4125</v>
      </c>
      <c r="L191">
        <f t="shared" si="9"/>
        <v>0.6143463425230412</v>
      </c>
      <c r="M191">
        <f t="shared" si="11"/>
        <v>9.02684634252304</v>
      </c>
      <c r="N191">
        <f t="shared" si="10"/>
        <v>7.798153657476958</v>
      </c>
    </row>
    <row r="192" spans="1:14" ht="12.75">
      <c r="A192">
        <v>594.15</v>
      </c>
      <c r="B192">
        <v>8.23</v>
      </c>
      <c r="C192">
        <v>8.4</v>
      </c>
      <c r="D192">
        <v>8.02</v>
      </c>
      <c r="E192">
        <v>9.19</v>
      </c>
      <c r="F192">
        <v>7.96</v>
      </c>
      <c r="G192">
        <v>8.09</v>
      </c>
      <c r="H192">
        <v>9.31</v>
      </c>
      <c r="I192">
        <v>7.62</v>
      </c>
      <c r="K192">
        <f t="shared" si="8"/>
        <v>8.352500000000001</v>
      </c>
      <c r="L192">
        <f t="shared" si="9"/>
        <v>0.5982772887931598</v>
      </c>
      <c r="M192">
        <f t="shared" si="11"/>
        <v>8.95077728879316</v>
      </c>
      <c r="N192">
        <f t="shared" si="10"/>
        <v>7.754222711206841</v>
      </c>
    </row>
    <row r="193" spans="1:14" ht="12.75">
      <c r="A193">
        <v>595.71</v>
      </c>
      <c r="B193">
        <v>8.23</v>
      </c>
      <c r="C193">
        <v>8.41</v>
      </c>
      <c r="D193">
        <v>7.91</v>
      </c>
      <c r="E193">
        <v>9.18</v>
      </c>
      <c r="F193">
        <v>7.88</v>
      </c>
      <c r="G193">
        <v>8.07</v>
      </c>
      <c r="H193">
        <v>9.24</v>
      </c>
      <c r="I193">
        <v>7.54</v>
      </c>
      <c r="K193">
        <f t="shared" si="8"/>
        <v>8.307500000000001</v>
      </c>
      <c r="L193">
        <f t="shared" si="9"/>
        <v>0.6133689171872131</v>
      </c>
      <c r="M193">
        <f t="shared" si="11"/>
        <v>8.920868917187214</v>
      </c>
      <c r="N193">
        <f t="shared" si="10"/>
        <v>7.694131082812788</v>
      </c>
    </row>
    <row r="194" spans="1:14" ht="12.75">
      <c r="A194">
        <v>597.26</v>
      </c>
      <c r="B194">
        <v>8.14</v>
      </c>
      <c r="C194">
        <v>8.31</v>
      </c>
      <c r="D194">
        <v>7.84</v>
      </c>
      <c r="E194">
        <v>9.12</v>
      </c>
      <c r="F194">
        <v>7.81</v>
      </c>
      <c r="G194">
        <v>7.93</v>
      </c>
      <c r="H194">
        <v>9.16</v>
      </c>
      <c r="I194">
        <v>7.45</v>
      </c>
      <c r="K194">
        <f t="shared" si="8"/>
        <v>8.22</v>
      </c>
      <c r="L194">
        <f t="shared" si="9"/>
        <v>0.6207829158179401</v>
      </c>
      <c r="M194">
        <f t="shared" si="11"/>
        <v>8.840782915817941</v>
      </c>
      <c r="N194">
        <f t="shared" si="10"/>
        <v>7.599217084182061</v>
      </c>
    </row>
    <row r="195" spans="1:14" ht="12.75">
      <c r="A195">
        <v>598.82</v>
      </c>
      <c r="B195">
        <v>8.12</v>
      </c>
      <c r="C195">
        <v>8.27</v>
      </c>
      <c r="D195">
        <v>7.83</v>
      </c>
      <c r="E195">
        <v>9.11</v>
      </c>
      <c r="F195">
        <v>7.68</v>
      </c>
      <c r="G195">
        <v>7.92</v>
      </c>
      <c r="H195">
        <v>9.09</v>
      </c>
      <c r="I195">
        <v>7.38</v>
      </c>
      <c r="K195">
        <f t="shared" si="8"/>
        <v>8.174999999999999</v>
      </c>
      <c r="L195">
        <f t="shared" si="9"/>
        <v>0.630713881248867</v>
      </c>
      <c r="M195">
        <f t="shared" si="11"/>
        <v>8.805713881248867</v>
      </c>
      <c r="N195">
        <f t="shared" si="10"/>
        <v>7.544286118751132</v>
      </c>
    </row>
    <row r="196" spans="1:14" ht="12.75">
      <c r="A196">
        <v>600.38</v>
      </c>
      <c r="B196">
        <v>8.02</v>
      </c>
      <c r="C196">
        <v>8.22</v>
      </c>
      <c r="D196">
        <v>7.76</v>
      </c>
      <c r="E196">
        <v>9.03</v>
      </c>
      <c r="F196">
        <v>7.65</v>
      </c>
      <c r="G196">
        <v>7.83</v>
      </c>
      <c r="H196">
        <v>8.97</v>
      </c>
      <c r="I196">
        <v>7.35</v>
      </c>
      <c r="K196">
        <f t="shared" si="8"/>
        <v>8.10375</v>
      </c>
      <c r="L196">
        <f t="shared" si="9"/>
        <v>0.608978946387205</v>
      </c>
      <c r="M196">
        <f t="shared" si="11"/>
        <v>8.712728946387205</v>
      </c>
      <c r="N196">
        <f t="shared" si="10"/>
        <v>7.494771053612795</v>
      </c>
    </row>
    <row r="197" spans="1:14" ht="12.75">
      <c r="A197">
        <v>601.93</v>
      </c>
      <c r="B197">
        <v>7.99</v>
      </c>
      <c r="C197">
        <v>8.19</v>
      </c>
      <c r="D197">
        <v>7.72</v>
      </c>
      <c r="E197">
        <v>8.99</v>
      </c>
      <c r="F197">
        <v>7.54</v>
      </c>
      <c r="G197">
        <v>7.77</v>
      </c>
      <c r="H197">
        <v>8.93</v>
      </c>
      <c r="I197">
        <v>7.26</v>
      </c>
      <c r="K197">
        <f aca="true" t="shared" si="12" ref="K197:K260">AVERAGE(B197:I197)</f>
        <v>8.04875</v>
      </c>
      <c r="L197">
        <f aca="true" t="shared" si="13" ref="L197:L260">STDEV(B197:I197)</f>
        <v>0.6270893647866853</v>
      </c>
      <c r="M197">
        <f t="shared" si="11"/>
        <v>8.675839364786686</v>
      </c>
      <c r="N197">
        <f aca="true" t="shared" si="14" ref="N197:N260">K197-L197</f>
        <v>7.421660635213315</v>
      </c>
    </row>
    <row r="198" spans="1:14" ht="12.75">
      <c r="A198">
        <v>603.49</v>
      </c>
      <c r="B198">
        <v>7.94</v>
      </c>
      <c r="C198">
        <v>8.12</v>
      </c>
      <c r="D198">
        <v>7.68</v>
      </c>
      <c r="E198">
        <v>8.96</v>
      </c>
      <c r="F198">
        <v>7.5</v>
      </c>
      <c r="G198">
        <v>7.72</v>
      </c>
      <c r="H198">
        <v>8.89</v>
      </c>
      <c r="I198">
        <v>7.13</v>
      </c>
      <c r="K198">
        <f t="shared" si="12"/>
        <v>7.992500000000001</v>
      </c>
      <c r="L198">
        <f t="shared" si="13"/>
        <v>0.6457498409932878</v>
      </c>
      <c r="M198">
        <f aca="true" t="shared" si="15" ref="M198:M261">K198+L198</f>
        <v>8.63824984099329</v>
      </c>
      <c r="N198">
        <f t="shared" si="14"/>
        <v>7.346750159006713</v>
      </c>
    </row>
    <row r="199" spans="1:14" ht="12.75">
      <c r="A199">
        <v>605.04</v>
      </c>
      <c r="B199">
        <v>7.8</v>
      </c>
      <c r="C199">
        <v>8.06</v>
      </c>
      <c r="D199">
        <v>7.62</v>
      </c>
      <c r="E199">
        <v>8.93</v>
      </c>
      <c r="F199">
        <v>7.44</v>
      </c>
      <c r="G199">
        <v>7.63</v>
      </c>
      <c r="H199">
        <v>8.77</v>
      </c>
      <c r="I199">
        <v>7.12</v>
      </c>
      <c r="K199">
        <f t="shared" si="12"/>
        <v>7.92125</v>
      </c>
      <c r="L199">
        <f t="shared" si="13"/>
        <v>0.6348326551147198</v>
      </c>
      <c r="M199">
        <f t="shared" si="15"/>
        <v>8.55608265511472</v>
      </c>
      <c r="N199">
        <f t="shared" si="14"/>
        <v>7.28641734488528</v>
      </c>
    </row>
    <row r="200" spans="1:14" ht="12.75">
      <c r="A200">
        <v>606.6</v>
      </c>
      <c r="B200">
        <v>7.79</v>
      </c>
      <c r="C200">
        <v>8.04</v>
      </c>
      <c r="D200">
        <v>7.5</v>
      </c>
      <c r="E200">
        <v>8.86</v>
      </c>
      <c r="F200">
        <v>7.33</v>
      </c>
      <c r="G200">
        <v>7.62</v>
      </c>
      <c r="H200">
        <v>8.67</v>
      </c>
      <c r="I200">
        <v>7.03</v>
      </c>
      <c r="K200">
        <f t="shared" si="12"/>
        <v>7.8549999999999995</v>
      </c>
      <c r="L200">
        <f t="shared" si="13"/>
        <v>0.6380998578368693</v>
      </c>
      <c r="M200">
        <f t="shared" si="15"/>
        <v>8.493099857836869</v>
      </c>
      <c r="N200">
        <f t="shared" si="14"/>
        <v>7.21690014216313</v>
      </c>
    </row>
    <row r="201" spans="1:14" ht="12.75">
      <c r="A201">
        <v>608.16</v>
      </c>
      <c r="B201">
        <v>7.72</v>
      </c>
      <c r="C201">
        <v>7.96</v>
      </c>
      <c r="D201">
        <v>7.46</v>
      </c>
      <c r="E201">
        <v>8.82</v>
      </c>
      <c r="F201">
        <v>7.32</v>
      </c>
      <c r="G201">
        <v>7.47</v>
      </c>
      <c r="H201">
        <v>8.54</v>
      </c>
      <c r="I201">
        <v>7</v>
      </c>
      <c r="K201">
        <f t="shared" si="12"/>
        <v>7.78625</v>
      </c>
      <c r="L201">
        <f t="shared" si="13"/>
        <v>0.6225968083071798</v>
      </c>
      <c r="M201">
        <f t="shared" si="15"/>
        <v>8.40884680830718</v>
      </c>
      <c r="N201">
        <f t="shared" si="14"/>
        <v>7.16365319169282</v>
      </c>
    </row>
    <row r="202" spans="1:14" ht="12.75">
      <c r="A202">
        <v>609.72</v>
      </c>
      <c r="B202">
        <v>7.63</v>
      </c>
      <c r="C202">
        <v>7.87</v>
      </c>
      <c r="D202">
        <v>7.42</v>
      </c>
      <c r="E202">
        <v>8.74</v>
      </c>
      <c r="F202">
        <v>7.19</v>
      </c>
      <c r="G202">
        <v>7.39</v>
      </c>
      <c r="H202">
        <v>8.39</v>
      </c>
      <c r="I202">
        <v>6.89</v>
      </c>
      <c r="K202">
        <f t="shared" si="12"/>
        <v>7.69</v>
      </c>
      <c r="L202">
        <f t="shared" si="13"/>
        <v>0.6189161032459427</v>
      </c>
      <c r="M202">
        <f t="shared" si="15"/>
        <v>8.308916103245943</v>
      </c>
      <c r="N202">
        <f t="shared" si="14"/>
        <v>7.0710838967540575</v>
      </c>
    </row>
    <row r="203" spans="1:14" ht="12.75">
      <c r="A203">
        <v>611.27</v>
      </c>
      <c r="B203">
        <v>7.56</v>
      </c>
      <c r="C203">
        <v>7.77</v>
      </c>
      <c r="D203">
        <v>7.33</v>
      </c>
      <c r="E203">
        <v>8.68</v>
      </c>
      <c r="F203">
        <v>7.03</v>
      </c>
      <c r="G203">
        <v>7.31</v>
      </c>
      <c r="H203">
        <v>8.34</v>
      </c>
      <c r="I203">
        <v>6.77</v>
      </c>
      <c r="K203">
        <f t="shared" si="12"/>
        <v>7.598749999999999</v>
      </c>
      <c r="L203">
        <f t="shared" si="13"/>
        <v>0.6453445923358806</v>
      </c>
      <c r="M203">
        <f t="shared" si="15"/>
        <v>8.24409459233588</v>
      </c>
      <c r="N203">
        <f t="shared" si="14"/>
        <v>6.9534054076641185</v>
      </c>
    </row>
    <row r="204" spans="1:14" ht="12.75">
      <c r="A204">
        <v>612.83</v>
      </c>
      <c r="B204">
        <v>7.42</v>
      </c>
      <c r="C204">
        <v>7.68</v>
      </c>
      <c r="D204">
        <v>7.23</v>
      </c>
      <c r="E204">
        <v>8.59</v>
      </c>
      <c r="F204">
        <v>6.9</v>
      </c>
      <c r="G204">
        <v>7.17</v>
      </c>
      <c r="H204">
        <v>8.18</v>
      </c>
      <c r="I204">
        <v>6.65</v>
      </c>
      <c r="K204">
        <f t="shared" si="12"/>
        <v>7.4775</v>
      </c>
      <c r="L204">
        <f t="shared" si="13"/>
        <v>0.6491257857413246</v>
      </c>
      <c r="M204">
        <f t="shared" si="15"/>
        <v>8.126625785741325</v>
      </c>
      <c r="N204">
        <f t="shared" si="14"/>
        <v>6.828374214258675</v>
      </c>
    </row>
    <row r="205" spans="1:14" ht="12.75">
      <c r="A205">
        <v>614.39</v>
      </c>
      <c r="B205">
        <v>7.31</v>
      </c>
      <c r="C205">
        <v>7.61</v>
      </c>
      <c r="D205">
        <v>7.17</v>
      </c>
      <c r="E205">
        <v>8.51</v>
      </c>
      <c r="F205">
        <v>6.81</v>
      </c>
      <c r="G205">
        <v>7.06</v>
      </c>
      <c r="H205">
        <v>8.1</v>
      </c>
      <c r="I205">
        <v>6.61</v>
      </c>
      <c r="K205">
        <f t="shared" si="12"/>
        <v>7.397500000000001</v>
      </c>
      <c r="L205">
        <f t="shared" si="13"/>
        <v>0.6453072357965691</v>
      </c>
      <c r="M205">
        <f t="shared" si="15"/>
        <v>8.04280723579657</v>
      </c>
      <c r="N205">
        <f t="shared" si="14"/>
        <v>6.752192764203432</v>
      </c>
    </row>
    <row r="206" spans="1:14" ht="12.75">
      <c r="A206">
        <v>615.95</v>
      </c>
      <c r="B206">
        <v>7.21</v>
      </c>
      <c r="C206">
        <v>7.51</v>
      </c>
      <c r="D206">
        <v>7.08</v>
      </c>
      <c r="E206">
        <v>8.46</v>
      </c>
      <c r="F206">
        <v>6.69</v>
      </c>
      <c r="G206">
        <v>6.99</v>
      </c>
      <c r="H206">
        <v>7.94</v>
      </c>
      <c r="I206">
        <v>6.5</v>
      </c>
      <c r="K206">
        <f t="shared" si="12"/>
        <v>7.297499999999999</v>
      </c>
      <c r="L206">
        <f t="shared" si="13"/>
        <v>0.6507084051796459</v>
      </c>
      <c r="M206">
        <f t="shared" si="15"/>
        <v>7.9482084051796456</v>
      </c>
      <c r="N206">
        <f t="shared" si="14"/>
        <v>6.646791594820353</v>
      </c>
    </row>
    <row r="207" spans="1:14" ht="12.75">
      <c r="A207">
        <v>617.5</v>
      </c>
      <c r="B207">
        <v>7.12</v>
      </c>
      <c r="C207">
        <v>7.42</v>
      </c>
      <c r="D207">
        <v>6.97</v>
      </c>
      <c r="E207">
        <v>8.41</v>
      </c>
      <c r="F207">
        <v>6.63</v>
      </c>
      <c r="G207">
        <v>6.9</v>
      </c>
      <c r="H207">
        <v>7.84</v>
      </c>
      <c r="I207">
        <v>6.4</v>
      </c>
      <c r="K207">
        <f t="shared" si="12"/>
        <v>7.211249999999999</v>
      </c>
      <c r="L207">
        <f t="shared" si="13"/>
        <v>0.6584925967693409</v>
      </c>
      <c r="M207">
        <f t="shared" si="15"/>
        <v>7.86974259676934</v>
      </c>
      <c r="N207">
        <f t="shared" si="14"/>
        <v>6.5527574032306575</v>
      </c>
    </row>
    <row r="208" spans="1:14" ht="12.75">
      <c r="A208">
        <v>619.06</v>
      </c>
      <c r="B208">
        <v>7.05</v>
      </c>
      <c r="C208">
        <v>7.37</v>
      </c>
      <c r="D208">
        <v>6.9</v>
      </c>
      <c r="E208">
        <v>8.34</v>
      </c>
      <c r="F208">
        <v>6.5</v>
      </c>
      <c r="G208">
        <v>6.82</v>
      </c>
      <c r="H208">
        <v>7.66</v>
      </c>
      <c r="I208">
        <v>6.29</v>
      </c>
      <c r="K208">
        <f t="shared" si="12"/>
        <v>7.11625</v>
      </c>
      <c r="L208">
        <f t="shared" si="13"/>
        <v>0.6610584045950271</v>
      </c>
      <c r="M208">
        <f t="shared" si="15"/>
        <v>7.777308404595027</v>
      </c>
      <c r="N208">
        <f t="shared" si="14"/>
        <v>6.455191595404973</v>
      </c>
    </row>
    <row r="209" spans="1:14" ht="12.75">
      <c r="A209">
        <v>620.62</v>
      </c>
      <c r="B209">
        <v>6.97</v>
      </c>
      <c r="C209">
        <v>7.26</v>
      </c>
      <c r="D209">
        <v>6.82</v>
      </c>
      <c r="E209">
        <v>8.22</v>
      </c>
      <c r="F209">
        <v>6.41</v>
      </c>
      <c r="G209">
        <v>6.7</v>
      </c>
      <c r="H209">
        <v>7.6</v>
      </c>
      <c r="I209">
        <v>6.2</v>
      </c>
      <c r="K209">
        <f t="shared" si="12"/>
        <v>7.022500000000002</v>
      </c>
      <c r="L209">
        <f t="shared" si="13"/>
        <v>0.6571964263879632</v>
      </c>
      <c r="M209">
        <f t="shared" si="15"/>
        <v>7.679696426387965</v>
      </c>
      <c r="N209">
        <f t="shared" si="14"/>
        <v>6.365303573612039</v>
      </c>
    </row>
    <row r="210" spans="1:14" ht="12.75">
      <c r="A210">
        <v>622.18</v>
      </c>
      <c r="B210">
        <v>6.94</v>
      </c>
      <c r="C210">
        <v>7.24</v>
      </c>
      <c r="D210">
        <v>6.8</v>
      </c>
      <c r="E210">
        <v>8.19</v>
      </c>
      <c r="F210">
        <v>6.35</v>
      </c>
      <c r="G210">
        <v>6.65</v>
      </c>
      <c r="H210">
        <v>7.54</v>
      </c>
      <c r="I210">
        <v>6.08</v>
      </c>
      <c r="K210">
        <f t="shared" si="12"/>
        <v>6.97375</v>
      </c>
      <c r="L210">
        <f t="shared" si="13"/>
        <v>0.6755725085331085</v>
      </c>
      <c r="M210">
        <f t="shared" si="15"/>
        <v>7.649322508533109</v>
      </c>
      <c r="N210">
        <f t="shared" si="14"/>
        <v>6.298177491466891</v>
      </c>
    </row>
    <row r="211" spans="1:14" ht="12.75">
      <c r="A211">
        <v>623.74</v>
      </c>
      <c r="B211">
        <v>6.86</v>
      </c>
      <c r="C211">
        <v>7.16</v>
      </c>
      <c r="D211">
        <v>6.71</v>
      </c>
      <c r="E211">
        <v>8.14</v>
      </c>
      <c r="F211">
        <v>6.25</v>
      </c>
      <c r="G211">
        <v>6.57</v>
      </c>
      <c r="H211">
        <v>7.46</v>
      </c>
      <c r="I211">
        <v>6.03</v>
      </c>
      <c r="K211">
        <f t="shared" si="12"/>
        <v>6.897500000000001</v>
      </c>
      <c r="L211">
        <f t="shared" si="13"/>
        <v>0.680834571893716</v>
      </c>
      <c r="M211">
        <f t="shared" si="15"/>
        <v>7.578334571893717</v>
      </c>
      <c r="N211">
        <f t="shared" si="14"/>
        <v>6.2166654281062845</v>
      </c>
    </row>
    <row r="212" spans="1:14" ht="12.75">
      <c r="A212">
        <v>625.29</v>
      </c>
      <c r="B212">
        <v>6.72</v>
      </c>
      <c r="C212">
        <v>7.11</v>
      </c>
      <c r="D212">
        <v>6.72</v>
      </c>
      <c r="E212">
        <v>8.12</v>
      </c>
      <c r="F212">
        <v>6.17</v>
      </c>
      <c r="G212">
        <v>6.52</v>
      </c>
      <c r="H212">
        <v>7.38</v>
      </c>
      <c r="I212">
        <v>6.02</v>
      </c>
      <c r="K212">
        <f t="shared" si="12"/>
        <v>6.845000000000001</v>
      </c>
      <c r="L212">
        <f t="shared" si="13"/>
        <v>0.6819300341153509</v>
      </c>
      <c r="M212">
        <f t="shared" si="15"/>
        <v>7.5269300341153516</v>
      </c>
      <c r="N212">
        <f t="shared" si="14"/>
        <v>6.16306996588465</v>
      </c>
    </row>
    <row r="213" spans="1:14" ht="12.75">
      <c r="A213">
        <v>626.85</v>
      </c>
      <c r="B213">
        <v>6.73</v>
      </c>
      <c r="C213">
        <v>7.13</v>
      </c>
      <c r="D213">
        <v>6.65</v>
      </c>
      <c r="E213">
        <v>8.16</v>
      </c>
      <c r="F213">
        <v>6.12</v>
      </c>
      <c r="G213">
        <v>6.52</v>
      </c>
      <c r="H213">
        <v>7.36</v>
      </c>
      <c r="I213">
        <v>5.92</v>
      </c>
      <c r="K213">
        <f t="shared" si="12"/>
        <v>6.82375</v>
      </c>
      <c r="L213">
        <f t="shared" si="13"/>
        <v>0.7181511480381847</v>
      </c>
      <c r="M213">
        <f t="shared" si="15"/>
        <v>7.5419011480381855</v>
      </c>
      <c r="N213">
        <f t="shared" si="14"/>
        <v>6.105598851961815</v>
      </c>
    </row>
    <row r="214" spans="1:14" ht="12.75">
      <c r="A214">
        <v>628.41</v>
      </c>
      <c r="B214">
        <v>6.74</v>
      </c>
      <c r="C214">
        <v>7.08</v>
      </c>
      <c r="D214">
        <v>6.67</v>
      </c>
      <c r="E214">
        <v>8.11</v>
      </c>
      <c r="F214">
        <v>6.12</v>
      </c>
      <c r="G214">
        <v>6.52</v>
      </c>
      <c r="H214">
        <v>7.3</v>
      </c>
      <c r="I214">
        <v>5.9</v>
      </c>
      <c r="K214">
        <f t="shared" si="12"/>
        <v>6.804999999999999</v>
      </c>
      <c r="L214">
        <f t="shared" si="13"/>
        <v>0.6985290667845333</v>
      </c>
      <c r="M214">
        <f t="shared" si="15"/>
        <v>7.503529066784532</v>
      </c>
      <c r="N214">
        <f t="shared" si="14"/>
        <v>6.106470933215466</v>
      </c>
    </row>
    <row r="215" spans="1:14" ht="12.75">
      <c r="A215">
        <v>629.97</v>
      </c>
      <c r="B215">
        <v>6.69</v>
      </c>
      <c r="C215">
        <v>7.08</v>
      </c>
      <c r="D215">
        <v>6.59</v>
      </c>
      <c r="E215">
        <v>8.18</v>
      </c>
      <c r="F215">
        <v>6.13</v>
      </c>
      <c r="G215">
        <v>6.47</v>
      </c>
      <c r="H215">
        <v>7.27</v>
      </c>
      <c r="I215">
        <v>5.9</v>
      </c>
      <c r="K215">
        <f t="shared" si="12"/>
        <v>6.788749999999999</v>
      </c>
      <c r="L215">
        <f t="shared" si="13"/>
        <v>0.7197903960777212</v>
      </c>
      <c r="M215">
        <f t="shared" si="15"/>
        <v>7.508540396077721</v>
      </c>
      <c r="N215">
        <f t="shared" si="14"/>
        <v>6.068959603922278</v>
      </c>
    </row>
    <row r="216" spans="1:14" ht="12.75">
      <c r="A216">
        <v>631.53</v>
      </c>
      <c r="B216">
        <v>6.68</v>
      </c>
      <c r="C216">
        <v>7.1</v>
      </c>
      <c r="D216">
        <v>6.6</v>
      </c>
      <c r="E216">
        <v>8.12</v>
      </c>
      <c r="F216">
        <v>6.16</v>
      </c>
      <c r="G216">
        <v>6.45</v>
      </c>
      <c r="H216">
        <v>7.19</v>
      </c>
      <c r="I216">
        <v>5.89</v>
      </c>
      <c r="K216">
        <f t="shared" si="12"/>
        <v>6.77375</v>
      </c>
      <c r="L216">
        <f t="shared" si="13"/>
        <v>0.6962745250874239</v>
      </c>
      <c r="M216">
        <f t="shared" si="15"/>
        <v>7.470024525087424</v>
      </c>
      <c r="N216">
        <f t="shared" si="14"/>
        <v>6.077475474912576</v>
      </c>
    </row>
    <row r="217" spans="1:14" ht="12.75">
      <c r="A217">
        <v>633.09</v>
      </c>
      <c r="B217">
        <v>6.68</v>
      </c>
      <c r="C217">
        <v>7.07</v>
      </c>
      <c r="D217">
        <v>6.6</v>
      </c>
      <c r="E217">
        <v>8.07</v>
      </c>
      <c r="F217">
        <v>6.11</v>
      </c>
      <c r="G217">
        <v>6.38</v>
      </c>
      <c r="H217">
        <v>7.17</v>
      </c>
      <c r="I217">
        <v>5.86</v>
      </c>
      <c r="K217">
        <f t="shared" si="12"/>
        <v>6.742500000000001</v>
      </c>
      <c r="L217">
        <f t="shared" si="13"/>
        <v>0.6955727342064447</v>
      </c>
      <c r="M217">
        <f t="shared" si="15"/>
        <v>7.438072734206445</v>
      </c>
      <c r="N217">
        <f t="shared" si="14"/>
        <v>6.046927265793556</v>
      </c>
    </row>
    <row r="218" spans="1:14" ht="12.75">
      <c r="A218">
        <v>634.64</v>
      </c>
      <c r="B218">
        <v>6.63</v>
      </c>
      <c r="C218">
        <v>7</v>
      </c>
      <c r="D218">
        <v>6.59</v>
      </c>
      <c r="E218">
        <v>8.06</v>
      </c>
      <c r="F218">
        <v>6.03</v>
      </c>
      <c r="G218">
        <v>6.32</v>
      </c>
      <c r="H218">
        <v>7.16</v>
      </c>
      <c r="I218">
        <v>5.79</v>
      </c>
      <c r="K218">
        <f t="shared" si="12"/>
        <v>6.697500000000001</v>
      </c>
      <c r="L218">
        <f t="shared" si="13"/>
        <v>0.716095564253016</v>
      </c>
      <c r="M218">
        <f t="shared" si="15"/>
        <v>7.413595564253017</v>
      </c>
      <c r="N218">
        <f t="shared" si="14"/>
        <v>5.981404435746985</v>
      </c>
    </row>
    <row r="219" spans="1:14" ht="12.75">
      <c r="A219">
        <v>636.2</v>
      </c>
      <c r="B219">
        <v>6.52</v>
      </c>
      <c r="C219">
        <v>6.96</v>
      </c>
      <c r="D219">
        <v>6.48</v>
      </c>
      <c r="E219">
        <v>8</v>
      </c>
      <c r="F219">
        <v>5.88</v>
      </c>
      <c r="G219">
        <v>6.27</v>
      </c>
      <c r="H219">
        <v>7.03</v>
      </c>
      <c r="I219">
        <v>5.68</v>
      </c>
      <c r="K219">
        <f t="shared" si="12"/>
        <v>6.6025</v>
      </c>
      <c r="L219">
        <f t="shared" si="13"/>
        <v>0.7337720549131257</v>
      </c>
      <c r="M219">
        <f t="shared" si="15"/>
        <v>7.336272054913126</v>
      </c>
      <c r="N219">
        <f t="shared" si="14"/>
        <v>5.868727945086874</v>
      </c>
    </row>
    <row r="220" spans="1:14" ht="12.75">
      <c r="A220">
        <v>637.76</v>
      </c>
      <c r="B220">
        <v>6.46</v>
      </c>
      <c r="C220">
        <v>6.93</v>
      </c>
      <c r="D220">
        <v>6.41</v>
      </c>
      <c r="E220">
        <v>7.97</v>
      </c>
      <c r="F220">
        <v>5.74</v>
      </c>
      <c r="G220">
        <v>6.14</v>
      </c>
      <c r="H220">
        <v>6.96</v>
      </c>
      <c r="I220">
        <v>5.56</v>
      </c>
      <c r="K220">
        <f t="shared" si="12"/>
        <v>6.52125</v>
      </c>
      <c r="L220">
        <f t="shared" si="13"/>
        <v>0.7703698091547566</v>
      </c>
      <c r="M220">
        <f t="shared" si="15"/>
        <v>7.291619809154756</v>
      </c>
      <c r="N220">
        <f t="shared" si="14"/>
        <v>5.750880190845244</v>
      </c>
    </row>
    <row r="221" spans="1:14" ht="12.75">
      <c r="A221">
        <v>639.32</v>
      </c>
      <c r="B221">
        <v>6.33</v>
      </c>
      <c r="C221">
        <v>6.82</v>
      </c>
      <c r="D221">
        <v>6.31</v>
      </c>
      <c r="E221">
        <v>7.9</v>
      </c>
      <c r="F221">
        <v>5.66</v>
      </c>
      <c r="G221">
        <v>6.05</v>
      </c>
      <c r="H221">
        <v>6.78</v>
      </c>
      <c r="I221">
        <v>5.45</v>
      </c>
      <c r="K221">
        <f t="shared" si="12"/>
        <v>6.4125</v>
      </c>
      <c r="L221">
        <f t="shared" si="13"/>
        <v>0.7704497758730702</v>
      </c>
      <c r="M221">
        <f t="shared" si="15"/>
        <v>7.18294977587307</v>
      </c>
      <c r="N221">
        <f t="shared" si="14"/>
        <v>5.64205022412693</v>
      </c>
    </row>
    <row r="222" spans="1:14" ht="12.75">
      <c r="A222">
        <v>640.88</v>
      </c>
      <c r="B222">
        <v>6.21</v>
      </c>
      <c r="C222">
        <v>6.7</v>
      </c>
      <c r="D222">
        <v>6.18</v>
      </c>
      <c r="E222">
        <v>7.84</v>
      </c>
      <c r="F222">
        <v>5.53</v>
      </c>
      <c r="G222">
        <v>5.91</v>
      </c>
      <c r="H222">
        <v>6.61</v>
      </c>
      <c r="I222">
        <v>5.27</v>
      </c>
      <c r="K222">
        <f t="shared" si="12"/>
        <v>6.28125</v>
      </c>
      <c r="L222">
        <f t="shared" si="13"/>
        <v>0.7976113894444004</v>
      </c>
      <c r="M222">
        <f t="shared" si="15"/>
        <v>7.0788613894444</v>
      </c>
      <c r="N222">
        <f t="shared" si="14"/>
        <v>5.4836386105556</v>
      </c>
    </row>
    <row r="223" spans="1:14" ht="12.75">
      <c r="A223">
        <v>642.43</v>
      </c>
      <c r="B223">
        <v>6.11</v>
      </c>
      <c r="C223">
        <v>6.62</v>
      </c>
      <c r="D223">
        <v>6.1</v>
      </c>
      <c r="E223">
        <v>7.69</v>
      </c>
      <c r="F223">
        <v>5.4</v>
      </c>
      <c r="G223">
        <v>5.77</v>
      </c>
      <c r="H223">
        <v>6.45</v>
      </c>
      <c r="I223">
        <v>5.12</v>
      </c>
      <c r="K223">
        <f t="shared" si="12"/>
        <v>6.1575</v>
      </c>
      <c r="L223">
        <f t="shared" si="13"/>
        <v>0.7976707161658715</v>
      </c>
      <c r="M223">
        <f t="shared" si="15"/>
        <v>6.955170716165871</v>
      </c>
      <c r="N223">
        <f t="shared" si="14"/>
        <v>5.359829283834128</v>
      </c>
    </row>
    <row r="224" spans="1:14" ht="12.75">
      <c r="A224">
        <v>643.99</v>
      </c>
      <c r="B224">
        <v>5.98</v>
      </c>
      <c r="C224">
        <v>6.45</v>
      </c>
      <c r="D224">
        <v>5.97</v>
      </c>
      <c r="E224">
        <v>7.6</v>
      </c>
      <c r="F224">
        <v>5.25</v>
      </c>
      <c r="G224">
        <v>5.58</v>
      </c>
      <c r="H224">
        <v>6.23</v>
      </c>
      <c r="I224">
        <v>4.97</v>
      </c>
      <c r="K224">
        <f t="shared" si="12"/>
        <v>6.00375</v>
      </c>
      <c r="L224">
        <f t="shared" si="13"/>
        <v>0.812086158342466</v>
      </c>
      <c r="M224">
        <f t="shared" si="15"/>
        <v>6.815836158342466</v>
      </c>
      <c r="N224">
        <f t="shared" si="14"/>
        <v>5.191663841657534</v>
      </c>
    </row>
    <row r="225" spans="1:14" ht="12.75">
      <c r="A225">
        <v>645.55</v>
      </c>
      <c r="B225">
        <v>5.79</v>
      </c>
      <c r="C225">
        <v>6.32</v>
      </c>
      <c r="D225">
        <v>5.82</v>
      </c>
      <c r="E225">
        <v>7.49</v>
      </c>
      <c r="F225">
        <v>5.12</v>
      </c>
      <c r="G225">
        <v>5.42</v>
      </c>
      <c r="H225">
        <v>6.07</v>
      </c>
      <c r="I225">
        <v>4.78</v>
      </c>
      <c r="K225">
        <f t="shared" si="12"/>
        <v>5.85125</v>
      </c>
      <c r="L225">
        <f t="shared" si="13"/>
        <v>0.8303258826681048</v>
      </c>
      <c r="M225">
        <f t="shared" si="15"/>
        <v>6.681575882668105</v>
      </c>
      <c r="N225">
        <f t="shared" si="14"/>
        <v>5.020924117331895</v>
      </c>
    </row>
    <row r="226" spans="1:14" ht="12.75">
      <c r="A226">
        <v>647.1</v>
      </c>
      <c r="B226">
        <v>5.66</v>
      </c>
      <c r="C226">
        <v>6.2</v>
      </c>
      <c r="D226">
        <v>5.73</v>
      </c>
      <c r="E226">
        <v>7.4</v>
      </c>
      <c r="F226">
        <v>4.98</v>
      </c>
      <c r="G226">
        <v>5.25</v>
      </c>
      <c r="H226">
        <v>5.89</v>
      </c>
      <c r="I226">
        <v>4.64</v>
      </c>
      <c r="K226">
        <f t="shared" si="12"/>
        <v>5.71875</v>
      </c>
      <c r="L226">
        <f t="shared" si="13"/>
        <v>0.8468671256882251</v>
      </c>
      <c r="M226">
        <f t="shared" si="15"/>
        <v>6.565617125688225</v>
      </c>
      <c r="N226">
        <f t="shared" si="14"/>
        <v>4.871882874311775</v>
      </c>
    </row>
    <row r="227" spans="1:14" ht="12.75">
      <c r="A227">
        <v>648.66</v>
      </c>
      <c r="B227">
        <v>5.58</v>
      </c>
      <c r="C227">
        <v>6.07</v>
      </c>
      <c r="D227">
        <v>5.64</v>
      </c>
      <c r="E227">
        <v>7.3</v>
      </c>
      <c r="F227">
        <v>4.82</v>
      </c>
      <c r="G227">
        <v>5.14</v>
      </c>
      <c r="H227">
        <v>5.75</v>
      </c>
      <c r="I227">
        <v>4.45</v>
      </c>
      <c r="K227">
        <f t="shared" si="12"/>
        <v>5.59375</v>
      </c>
      <c r="L227">
        <f t="shared" si="13"/>
        <v>0.8682978011192778</v>
      </c>
      <c r="M227">
        <f t="shared" si="15"/>
        <v>6.462047801119278</v>
      </c>
      <c r="N227">
        <f t="shared" si="14"/>
        <v>4.725452198880722</v>
      </c>
    </row>
    <row r="228" spans="1:14" ht="12.75">
      <c r="A228">
        <v>650.22</v>
      </c>
      <c r="B228">
        <v>5.47</v>
      </c>
      <c r="C228">
        <v>6.05</v>
      </c>
      <c r="D228">
        <v>5.54</v>
      </c>
      <c r="E228">
        <v>7.27</v>
      </c>
      <c r="F228">
        <v>4.66</v>
      </c>
      <c r="G228">
        <v>5.02</v>
      </c>
      <c r="H228">
        <v>5.63</v>
      </c>
      <c r="I228">
        <v>4.38</v>
      </c>
      <c r="K228">
        <f t="shared" si="12"/>
        <v>5.5025</v>
      </c>
      <c r="L228">
        <f t="shared" si="13"/>
        <v>0.8980256121069132</v>
      </c>
      <c r="M228">
        <f t="shared" si="15"/>
        <v>6.400525612106914</v>
      </c>
      <c r="N228">
        <f t="shared" si="14"/>
        <v>4.604474387893087</v>
      </c>
    </row>
    <row r="229" spans="1:14" ht="12.75">
      <c r="A229">
        <v>651.77</v>
      </c>
      <c r="B229">
        <v>5.41</v>
      </c>
      <c r="C229">
        <v>5.96</v>
      </c>
      <c r="D229">
        <v>5.49</v>
      </c>
      <c r="E229">
        <v>7.21</v>
      </c>
      <c r="F229">
        <v>4.6</v>
      </c>
      <c r="G229">
        <v>4.97</v>
      </c>
      <c r="H229">
        <v>5.56</v>
      </c>
      <c r="I229">
        <v>4.29</v>
      </c>
      <c r="K229">
        <f t="shared" si="12"/>
        <v>5.43625</v>
      </c>
      <c r="L229">
        <f t="shared" si="13"/>
        <v>0.8999990079359604</v>
      </c>
      <c r="M229">
        <f t="shared" si="15"/>
        <v>6.336249007935961</v>
      </c>
      <c r="N229">
        <f t="shared" si="14"/>
        <v>4.53625099206404</v>
      </c>
    </row>
    <row r="230" spans="1:14" ht="12.75">
      <c r="A230">
        <v>653.33</v>
      </c>
      <c r="B230">
        <v>5.35</v>
      </c>
      <c r="C230">
        <v>5.93</v>
      </c>
      <c r="D230">
        <v>5.43</v>
      </c>
      <c r="E230">
        <v>7.16</v>
      </c>
      <c r="F230">
        <v>4.5</v>
      </c>
      <c r="G230">
        <v>4.92</v>
      </c>
      <c r="H230">
        <v>5.43</v>
      </c>
      <c r="I230">
        <v>4.21</v>
      </c>
      <c r="K230">
        <f t="shared" si="12"/>
        <v>5.36625</v>
      </c>
      <c r="L230">
        <f t="shared" si="13"/>
        <v>0.9126247468546027</v>
      </c>
      <c r="M230">
        <f t="shared" si="15"/>
        <v>6.278874746854603</v>
      </c>
      <c r="N230">
        <f t="shared" si="14"/>
        <v>4.453625253145397</v>
      </c>
    </row>
    <row r="231" spans="1:14" ht="12.75">
      <c r="A231">
        <v>654.89</v>
      </c>
      <c r="B231">
        <v>5.34</v>
      </c>
      <c r="C231">
        <v>5.9</v>
      </c>
      <c r="D231">
        <v>5.39</v>
      </c>
      <c r="E231">
        <v>7.12</v>
      </c>
      <c r="F231">
        <v>4.5</v>
      </c>
      <c r="G231">
        <v>4.82</v>
      </c>
      <c r="H231">
        <v>5.38</v>
      </c>
      <c r="I231">
        <v>4.12</v>
      </c>
      <c r="K231">
        <f t="shared" si="12"/>
        <v>5.32125</v>
      </c>
      <c r="L231">
        <f t="shared" si="13"/>
        <v>0.9217752670022922</v>
      </c>
      <c r="M231">
        <f t="shared" si="15"/>
        <v>6.2430252670022925</v>
      </c>
      <c r="N231">
        <f t="shared" si="14"/>
        <v>4.3994747329977075</v>
      </c>
    </row>
    <row r="232" spans="1:14" ht="12.75">
      <c r="A232">
        <v>656.44</v>
      </c>
      <c r="B232">
        <v>5.26</v>
      </c>
      <c r="C232">
        <v>5.87</v>
      </c>
      <c r="D232">
        <v>5.37</v>
      </c>
      <c r="E232">
        <v>7.13</v>
      </c>
      <c r="F232">
        <v>4.46</v>
      </c>
      <c r="G232">
        <v>4.79</v>
      </c>
      <c r="H232">
        <v>5.27</v>
      </c>
      <c r="I232">
        <v>4.06</v>
      </c>
      <c r="K232">
        <f t="shared" si="12"/>
        <v>5.276250000000001</v>
      </c>
      <c r="L232">
        <f t="shared" si="13"/>
        <v>0.9396038298894074</v>
      </c>
      <c r="M232">
        <f t="shared" si="15"/>
        <v>6.215853829889408</v>
      </c>
      <c r="N232">
        <f t="shared" si="14"/>
        <v>4.336646170110594</v>
      </c>
    </row>
    <row r="233" spans="1:14" ht="12.75">
      <c r="A233">
        <v>658</v>
      </c>
      <c r="B233">
        <v>5.22</v>
      </c>
      <c r="C233">
        <v>5.86</v>
      </c>
      <c r="D233">
        <v>5.39</v>
      </c>
      <c r="E233">
        <v>7.1</v>
      </c>
      <c r="F233">
        <v>4.42</v>
      </c>
      <c r="G233">
        <v>4.69</v>
      </c>
      <c r="H233">
        <v>5.2</v>
      </c>
      <c r="I233">
        <v>4.02</v>
      </c>
      <c r="K233">
        <f t="shared" si="12"/>
        <v>5.237500000000001</v>
      </c>
      <c r="L233">
        <f t="shared" si="13"/>
        <v>0.9510708250628374</v>
      </c>
      <c r="M233">
        <f t="shared" si="15"/>
        <v>6.188570825062838</v>
      </c>
      <c r="N233">
        <f t="shared" si="14"/>
        <v>4.2864291749371635</v>
      </c>
    </row>
    <row r="234" spans="1:14" ht="12.75">
      <c r="A234">
        <v>659.55</v>
      </c>
      <c r="B234">
        <v>5.17</v>
      </c>
      <c r="C234">
        <v>5.78</v>
      </c>
      <c r="D234">
        <v>5.29</v>
      </c>
      <c r="E234">
        <v>7.11</v>
      </c>
      <c r="F234">
        <v>4.37</v>
      </c>
      <c r="G234">
        <v>4.66</v>
      </c>
      <c r="H234">
        <v>5.17</v>
      </c>
      <c r="I234">
        <v>3.94</v>
      </c>
      <c r="K234">
        <f t="shared" si="12"/>
        <v>5.186249999999999</v>
      </c>
      <c r="L234">
        <f t="shared" si="13"/>
        <v>0.9681342513161251</v>
      </c>
      <c r="M234">
        <f t="shared" si="15"/>
        <v>6.154384251316125</v>
      </c>
      <c r="N234">
        <f t="shared" si="14"/>
        <v>4.218115748683874</v>
      </c>
    </row>
    <row r="235" spans="1:14" ht="12.75">
      <c r="A235">
        <v>661.11</v>
      </c>
      <c r="B235">
        <v>5.16</v>
      </c>
      <c r="C235">
        <v>5.78</v>
      </c>
      <c r="D235">
        <v>5.31</v>
      </c>
      <c r="E235">
        <v>7.08</v>
      </c>
      <c r="F235">
        <v>4.29</v>
      </c>
      <c r="G235">
        <v>4.6</v>
      </c>
      <c r="H235">
        <v>5.15</v>
      </c>
      <c r="I235">
        <v>3.93</v>
      </c>
      <c r="K235">
        <f t="shared" si="12"/>
        <v>5.1625</v>
      </c>
      <c r="L235">
        <f t="shared" si="13"/>
        <v>0.9766378185240567</v>
      </c>
      <c r="M235">
        <f t="shared" si="15"/>
        <v>6.139137818524056</v>
      </c>
      <c r="N235">
        <f t="shared" si="14"/>
        <v>4.185862181475943</v>
      </c>
    </row>
    <row r="236" spans="1:14" ht="12.75">
      <c r="A236">
        <v>662.66</v>
      </c>
      <c r="B236">
        <v>5.12</v>
      </c>
      <c r="C236">
        <v>5.78</v>
      </c>
      <c r="D236">
        <v>5.3</v>
      </c>
      <c r="E236">
        <v>7.12</v>
      </c>
      <c r="F236">
        <v>4.22</v>
      </c>
      <c r="G236">
        <v>4.54</v>
      </c>
      <c r="H236">
        <v>5.08</v>
      </c>
      <c r="I236">
        <v>3.88</v>
      </c>
      <c r="K236">
        <f t="shared" si="12"/>
        <v>5.13</v>
      </c>
      <c r="L236">
        <f t="shared" si="13"/>
        <v>1.0108553662263309</v>
      </c>
      <c r="M236">
        <f t="shared" si="15"/>
        <v>6.140855366226331</v>
      </c>
      <c r="N236">
        <f t="shared" si="14"/>
        <v>4.119144633773669</v>
      </c>
    </row>
    <row r="237" spans="1:14" ht="12.75">
      <c r="A237">
        <v>664.21</v>
      </c>
      <c r="B237">
        <v>5.1</v>
      </c>
      <c r="C237">
        <v>5.75</v>
      </c>
      <c r="D237">
        <v>5.26</v>
      </c>
      <c r="E237">
        <v>7.08</v>
      </c>
      <c r="F237">
        <v>4.18</v>
      </c>
      <c r="G237">
        <v>4.52</v>
      </c>
      <c r="H237">
        <v>5.02</v>
      </c>
      <c r="I237">
        <v>3.8</v>
      </c>
      <c r="K237">
        <f t="shared" si="12"/>
        <v>5.088749999999999</v>
      </c>
      <c r="L237">
        <f t="shared" si="13"/>
        <v>1.0174679707138603</v>
      </c>
      <c r="M237">
        <f t="shared" si="15"/>
        <v>6.1062179707138595</v>
      </c>
      <c r="N237">
        <f t="shared" si="14"/>
        <v>4.071282029286139</v>
      </c>
    </row>
    <row r="238" spans="1:14" ht="12.75">
      <c r="A238">
        <v>665.77</v>
      </c>
      <c r="B238">
        <v>5.09</v>
      </c>
      <c r="C238">
        <v>5.75</v>
      </c>
      <c r="D238">
        <v>5.24</v>
      </c>
      <c r="E238">
        <v>7.1</v>
      </c>
      <c r="F238">
        <v>4.13</v>
      </c>
      <c r="G238">
        <v>4.49</v>
      </c>
      <c r="H238">
        <v>4.97</v>
      </c>
      <c r="I238">
        <v>3.75</v>
      </c>
      <c r="K238">
        <f t="shared" si="12"/>
        <v>5.0649999999999995</v>
      </c>
      <c r="L238">
        <f t="shared" si="13"/>
        <v>1.0409336468492414</v>
      </c>
      <c r="M238">
        <f t="shared" si="15"/>
        <v>6.105933646849241</v>
      </c>
      <c r="N238">
        <f t="shared" si="14"/>
        <v>4.024066353150758</v>
      </c>
    </row>
    <row r="239" spans="1:14" ht="12.75">
      <c r="A239">
        <v>667.32</v>
      </c>
      <c r="B239">
        <v>5.03</v>
      </c>
      <c r="C239">
        <v>5.72</v>
      </c>
      <c r="D239">
        <v>5.22</v>
      </c>
      <c r="E239">
        <v>7</v>
      </c>
      <c r="F239">
        <v>4.13</v>
      </c>
      <c r="G239">
        <v>4.46</v>
      </c>
      <c r="H239">
        <v>4.91</v>
      </c>
      <c r="I239">
        <v>3.75</v>
      </c>
      <c r="K239">
        <f t="shared" si="12"/>
        <v>5.0275</v>
      </c>
      <c r="L239">
        <f t="shared" si="13"/>
        <v>1.012828429977867</v>
      </c>
      <c r="M239">
        <f t="shared" si="15"/>
        <v>6.040328429977867</v>
      </c>
      <c r="N239">
        <f t="shared" si="14"/>
        <v>4.0146715700221325</v>
      </c>
    </row>
    <row r="240" spans="1:14" ht="12.75">
      <c r="A240">
        <v>668.87</v>
      </c>
      <c r="B240">
        <v>5.03</v>
      </c>
      <c r="C240">
        <v>5.67</v>
      </c>
      <c r="D240">
        <v>5.25</v>
      </c>
      <c r="E240">
        <v>7.05</v>
      </c>
      <c r="F240">
        <v>4.14</v>
      </c>
      <c r="G240">
        <v>4.45</v>
      </c>
      <c r="H240">
        <v>4.92</v>
      </c>
      <c r="I240">
        <v>3.67</v>
      </c>
      <c r="K240">
        <f t="shared" si="12"/>
        <v>5.0225</v>
      </c>
      <c r="L240">
        <f t="shared" si="13"/>
        <v>1.0370390542308432</v>
      </c>
      <c r="M240">
        <f t="shared" si="15"/>
        <v>6.059539054230843</v>
      </c>
      <c r="N240">
        <f t="shared" si="14"/>
        <v>3.985460945769157</v>
      </c>
    </row>
    <row r="241" spans="1:14" ht="12.75">
      <c r="A241">
        <v>670.43</v>
      </c>
      <c r="B241">
        <v>5.02</v>
      </c>
      <c r="C241">
        <v>5.71</v>
      </c>
      <c r="D241">
        <v>5.25</v>
      </c>
      <c r="E241">
        <v>7.12</v>
      </c>
      <c r="F241">
        <v>4.11</v>
      </c>
      <c r="G241">
        <v>4.41</v>
      </c>
      <c r="H241">
        <v>4.91</v>
      </c>
      <c r="I241">
        <v>3.68</v>
      </c>
      <c r="K241">
        <f t="shared" si="12"/>
        <v>5.02625</v>
      </c>
      <c r="L241">
        <f t="shared" si="13"/>
        <v>1.0654702181263842</v>
      </c>
      <c r="M241">
        <f t="shared" si="15"/>
        <v>6.091720218126384</v>
      </c>
      <c r="N241">
        <f t="shared" si="14"/>
        <v>3.960779781873616</v>
      </c>
    </row>
    <row r="242" spans="1:14" ht="12.75">
      <c r="A242">
        <v>671.98</v>
      </c>
      <c r="B242">
        <v>5.03</v>
      </c>
      <c r="C242">
        <v>5.76</v>
      </c>
      <c r="D242">
        <v>5.3</v>
      </c>
      <c r="E242">
        <v>7.16</v>
      </c>
      <c r="F242">
        <v>4.12</v>
      </c>
      <c r="G242">
        <v>4.46</v>
      </c>
      <c r="H242">
        <v>4.94</v>
      </c>
      <c r="I242">
        <v>3.68</v>
      </c>
      <c r="K242">
        <f t="shared" si="12"/>
        <v>5.05625</v>
      </c>
      <c r="L242">
        <f t="shared" si="13"/>
        <v>1.0770851869745497</v>
      </c>
      <c r="M242">
        <f t="shared" si="15"/>
        <v>6.13333518697455</v>
      </c>
      <c r="N242">
        <f t="shared" si="14"/>
        <v>3.9791648130254504</v>
      </c>
    </row>
    <row r="243" spans="1:14" ht="12.75">
      <c r="A243">
        <v>673.53</v>
      </c>
      <c r="B243">
        <v>5.08</v>
      </c>
      <c r="C243">
        <v>5.8</v>
      </c>
      <c r="D243">
        <v>5.3</v>
      </c>
      <c r="E243">
        <v>7.16</v>
      </c>
      <c r="F243">
        <v>4.12</v>
      </c>
      <c r="G243">
        <v>4.42</v>
      </c>
      <c r="H243">
        <v>4.98</v>
      </c>
      <c r="I243">
        <v>3.69</v>
      </c>
      <c r="K243">
        <f t="shared" si="12"/>
        <v>5.06875</v>
      </c>
      <c r="L243">
        <f t="shared" si="13"/>
        <v>1.0817636063392035</v>
      </c>
      <c r="M243">
        <f t="shared" si="15"/>
        <v>6.150513606339203</v>
      </c>
      <c r="N243">
        <f t="shared" si="14"/>
        <v>3.9869863936607963</v>
      </c>
    </row>
    <row r="244" spans="1:14" ht="12.75">
      <c r="A244">
        <v>675.08</v>
      </c>
      <c r="B244">
        <v>5.12</v>
      </c>
      <c r="C244">
        <v>5.86</v>
      </c>
      <c r="D244">
        <v>5.33</v>
      </c>
      <c r="E244">
        <v>7.26</v>
      </c>
      <c r="F244">
        <v>4.12</v>
      </c>
      <c r="G244">
        <v>4.5</v>
      </c>
      <c r="H244">
        <v>5.03</v>
      </c>
      <c r="I244">
        <v>3.74</v>
      </c>
      <c r="K244">
        <f t="shared" si="12"/>
        <v>5.12</v>
      </c>
      <c r="L244">
        <f t="shared" si="13"/>
        <v>1.0998831106726117</v>
      </c>
      <c r="M244">
        <f t="shared" si="15"/>
        <v>6.219883110672612</v>
      </c>
      <c r="N244">
        <f t="shared" si="14"/>
        <v>4.020116889327388</v>
      </c>
    </row>
    <row r="245" spans="1:14" ht="12.75">
      <c r="A245">
        <v>676.63</v>
      </c>
      <c r="B245">
        <v>5.22</v>
      </c>
      <c r="C245">
        <v>5.94</v>
      </c>
      <c r="D245">
        <v>5.42</v>
      </c>
      <c r="E245">
        <v>7.33</v>
      </c>
      <c r="F245">
        <v>4.15</v>
      </c>
      <c r="G245">
        <v>4.57</v>
      </c>
      <c r="H245">
        <v>5.09</v>
      </c>
      <c r="I245">
        <v>3.8</v>
      </c>
      <c r="K245">
        <f t="shared" si="12"/>
        <v>5.1899999999999995</v>
      </c>
      <c r="L245">
        <f t="shared" si="13"/>
        <v>1.1086671534517756</v>
      </c>
      <c r="M245">
        <f t="shared" si="15"/>
        <v>6.298667153451775</v>
      </c>
      <c r="N245">
        <f t="shared" si="14"/>
        <v>4.081332846548224</v>
      </c>
    </row>
    <row r="246" spans="1:14" ht="12.75">
      <c r="A246">
        <v>678.18</v>
      </c>
      <c r="B246">
        <v>5.3</v>
      </c>
      <c r="C246">
        <v>5.99</v>
      </c>
      <c r="D246">
        <v>5.53</v>
      </c>
      <c r="E246">
        <v>7.38</v>
      </c>
      <c r="F246">
        <v>4.25</v>
      </c>
      <c r="G246">
        <v>4.69</v>
      </c>
      <c r="H246">
        <v>5.16</v>
      </c>
      <c r="I246">
        <v>3.88</v>
      </c>
      <c r="K246">
        <f t="shared" si="12"/>
        <v>5.2725</v>
      </c>
      <c r="L246">
        <f t="shared" si="13"/>
        <v>1.0928305318888978</v>
      </c>
      <c r="M246">
        <f t="shared" si="15"/>
        <v>6.3653305318888975</v>
      </c>
      <c r="N246">
        <f t="shared" si="14"/>
        <v>4.179669468111102</v>
      </c>
    </row>
    <row r="247" spans="1:14" ht="12.75">
      <c r="A247">
        <v>679.74</v>
      </c>
      <c r="B247">
        <v>5.33</v>
      </c>
      <c r="C247">
        <v>6.16</v>
      </c>
      <c r="D247">
        <v>5.62</v>
      </c>
      <c r="E247">
        <v>7.52</v>
      </c>
      <c r="F247">
        <v>4.3</v>
      </c>
      <c r="G247">
        <v>4.75</v>
      </c>
      <c r="H247">
        <v>5.27</v>
      </c>
      <c r="I247">
        <v>3.96</v>
      </c>
      <c r="K247">
        <f t="shared" si="12"/>
        <v>5.3637500000000005</v>
      </c>
      <c r="L247">
        <f t="shared" si="13"/>
        <v>1.1236285291094072</v>
      </c>
      <c r="M247">
        <f t="shared" si="15"/>
        <v>6.4873785291094075</v>
      </c>
      <c r="N247">
        <f t="shared" si="14"/>
        <v>4.240121470890593</v>
      </c>
    </row>
    <row r="248" spans="1:14" ht="12.75">
      <c r="A248">
        <v>681.29</v>
      </c>
      <c r="B248">
        <v>5.43</v>
      </c>
      <c r="C248">
        <v>6.24</v>
      </c>
      <c r="D248">
        <v>5.75</v>
      </c>
      <c r="E248">
        <v>7.64</v>
      </c>
      <c r="F248">
        <v>4.46</v>
      </c>
      <c r="G248">
        <v>4.87</v>
      </c>
      <c r="H248">
        <v>5.38</v>
      </c>
      <c r="I248">
        <v>4.08</v>
      </c>
      <c r="K248">
        <f t="shared" si="12"/>
        <v>5.48125</v>
      </c>
      <c r="L248">
        <f t="shared" si="13"/>
        <v>1.1149047044478735</v>
      </c>
      <c r="M248">
        <f t="shared" si="15"/>
        <v>6.596154704447874</v>
      </c>
      <c r="N248">
        <f t="shared" si="14"/>
        <v>4.366345295552127</v>
      </c>
    </row>
    <row r="249" spans="1:14" ht="12.75">
      <c r="A249">
        <v>682.84</v>
      </c>
      <c r="B249">
        <v>5.55</v>
      </c>
      <c r="C249">
        <v>6.38</v>
      </c>
      <c r="D249">
        <v>5.85</v>
      </c>
      <c r="E249">
        <v>7.8</v>
      </c>
      <c r="F249">
        <v>4.51</v>
      </c>
      <c r="G249">
        <v>4.98</v>
      </c>
      <c r="H249">
        <v>5.52</v>
      </c>
      <c r="I249">
        <v>4.2</v>
      </c>
      <c r="K249">
        <f t="shared" si="12"/>
        <v>5.598750000000001</v>
      </c>
      <c r="L249">
        <f t="shared" si="13"/>
        <v>1.1371824517514386</v>
      </c>
      <c r="M249">
        <f t="shared" si="15"/>
        <v>6.73593245175144</v>
      </c>
      <c r="N249">
        <f t="shared" si="14"/>
        <v>4.461567548248562</v>
      </c>
    </row>
    <row r="250" spans="1:14" ht="12.75">
      <c r="A250">
        <v>684.39</v>
      </c>
      <c r="B250">
        <v>5.68</v>
      </c>
      <c r="C250">
        <v>6.53</v>
      </c>
      <c r="D250">
        <v>5.98</v>
      </c>
      <c r="E250">
        <v>7.95</v>
      </c>
      <c r="F250">
        <v>4.67</v>
      </c>
      <c r="G250">
        <v>5.17</v>
      </c>
      <c r="H250">
        <v>5.77</v>
      </c>
      <c r="I250">
        <v>4.32</v>
      </c>
      <c r="K250">
        <f t="shared" si="12"/>
        <v>5.75875</v>
      </c>
      <c r="L250">
        <f t="shared" si="13"/>
        <v>1.1372703849882981</v>
      </c>
      <c r="M250">
        <f t="shared" si="15"/>
        <v>6.896020384988298</v>
      </c>
      <c r="N250">
        <f t="shared" si="14"/>
        <v>4.621479615011702</v>
      </c>
    </row>
    <row r="251" spans="1:14" ht="12.75">
      <c r="A251">
        <v>685.93</v>
      </c>
      <c r="B251">
        <v>5.91</v>
      </c>
      <c r="C251">
        <v>6.74</v>
      </c>
      <c r="D251">
        <v>6.17</v>
      </c>
      <c r="E251">
        <v>8.12</v>
      </c>
      <c r="F251">
        <v>4.81</v>
      </c>
      <c r="G251">
        <v>5.39</v>
      </c>
      <c r="H251">
        <v>6.01</v>
      </c>
      <c r="I251">
        <v>4.57</v>
      </c>
      <c r="K251">
        <f t="shared" si="12"/>
        <v>5.964999999999999</v>
      </c>
      <c r="L251">
        <f t="shared" si="13"/>
        <v>1.1277284374225192</v>
      </c>
      <c r="M251">
        <f t="shared" si="15"/>
        <v>7.092728437422518</v>
      </c>
      <c r="N251">
        <f t="shared" si="14"/>
        <v>4.83727156257748</v>
      </c>
    </row>
    <row r="252" spans="1:14" ht="12.75">
      <c r="A252">
        <v>687.48</v>
      </c>
      <c r="B252">
        <v>6.17</v>
      </c>
      <c r="C252">
        <v>7.02</v>
      </c>
      <c r="D252">
        <v>6.41</v>
      </c>
      <c r="E252">
        <v>8.33</v>
      </c>
      <c r="F252">
        <v>5.08</v>
      </c>
      <c r="G252">
        <v>5.68</v>
      </c>
      <c r="H252">
        <v>6.32</v>
      </c>
      <c r="I252">
        <v>4.91</v>
      </c>
      <c r="K252">
        <f t="shared" si="12"/>
        <v>6.24</v>
      </c>
      <c r="L252">
        <f t="shared" si="13"/>
        <v>1.0983624174196776</v>
      </c>
      <c r="M252">
        <f t="shared" si="15"/>
        <v>7.3383624174196775</v>
      </c>
      <c r="N252">
        <f t="shared" si="14"/>
        <v>5.141637582580323</v>
      </c>
    </row>
    <row r="253" spans="1:14" ht="12.75">
      <c r="A253">
        <v>689.03</v>
      </c>
      <c r="B253">
        <v>6.49</v>
      </c>
      <c r="C253">
        <v>7.42</v>
      </c>
      <c r="D253">
        <v>6.72</v>
      </c>
      <c r="E253">
        <v>8.65</v>
      </c>
      <c r="F253">
        <v>5.4</v>
      </c>
      <c r="G253">
        <v>6.1</v>
      </c>
      <c r="H253">
        <v>6.77</v>
      </c>
      <c r="I253">
        <v>5.28</v>
      </c>
      <c r="K253">
        <f t="shared" si="12"/>
        <v>6.60375</v>
      </c>
      <c r="L253">
        <f t="shared" si="13"/>
        <v>1.0930029081127186</v>
      </c>
      <c r="M253">
        <f t="shared" si="15"/>
        <v>7.696752908112718</v>
      </c>
      <c r="N253">
        <f t="shared" si="14"/>
        <v>5.510747091887281</v>
      </c>
    </row>
    <row r="254" spans="1:14" ht="12.75">
      <c r="A254">
        <v>690.58</v>
      </c>
      <c r="B254">
        <v>7</v>
      </c>
      <c r="C254">
        <v>7.92</v>
      </c>
      <c r="D254">
        <v>7.14</v>
      </c>
      <c r="E254">
        <v>9.03</v>
      </c>
      <c r="F254">
        <v>5.94</v>
      </c>
      <c r="G254">
        <v>6.63</v>
      </c>
      <c r="H254">
        <v>7.29</v>
      </c>
      <c r="I254">
        <v>5.81</v>
      </c>
      <c r="K254">
        <f t="shared" si="12"/>
        <v>7.095</v>
      </c>
      <c r="L254">
        <f t="shared" si="13"/>
        <v>1.0471321379299317</v>
      </c>
      <c r="M254">
        <f t="shared" si="15"/>
        <v>8.14213213792993</v>
      </c>
      <c r="N254">
        <f t="shared" si="14"/>
        <v>6.047867862070068</v>
      </c>
    </row>
    <row r="255" spans="1:14" ht="12.75">
      <c r="A255">
        <v>692.13</v>
      </c>
      <c r="B255">
        <v>7.6</v>
      </c>
      <c r="C255">
        <v>8.53</v>
      </c>
      <c r="D255">
        <v>7.76</v>
      </c>
      <c r="E255">
        <v>9.65</v>
      </c>
      <c r="F255">
        <v>6.62</v>
      </c>
      <c r="G255">
        <v>7.26</v>
      </c>
      <c r="H255">
        <v>8.01</v>
      </c>
      <c r="I255">
        <v>6.5</v>
      </c>
      <c r="K255">
        <f t="shared" si="12"/>
        <v>7.741249999999999</v>
      </c>
      <c r="L255">
        <f t="shared" si="13"/>
        <v>1.0273048997950298</v>
      </c>
      <c r="M255">
        <f t="shared" si="15"/>
        <v>8.76855489979503</v>
      </c>
      <c r="N255">
        <f t="shared" si="14"/>
        <v>6.7139451002049695</v>
      </c>
    </row>
    <row r="256" spans="1:14" ht="12.75">
      <c r="A256">
        <v>693.68</v>
      </c>
      <c r="B256">
        <v>8.37</v>
      </c>
      <c r="C256">
        <v>9.35</v>
      </c>
      <c r="D256">
        <v>8.43</v>
      </c>
      <c r="E256">
        <v>10.33</v>
      </c>
      <c r="F256">
        <v>7.49</v>
      </c>
      <c r="G256">
        <v>8.05</v>
      </c>
      <c r="H256">
        <v>8.94</v>
      </c>
      <c r="I256">
        <v>7.26</v>
      </c>
      <c r="K256">
        <f t="shared" si="12"/>
        <v>8.5275</v>
      </c>
      <c r="L256">
        <f t="shared" si="13"/>
        <v>1.0029207346545355</v>
      </c>
      <c r="M256">
        <f t="shared" si="15"/>
        <v>9.530420734654536</v>
      </c>
      <c r="N256">
        <f t="shared" si="14"/>
        <v>7.524579265345464</v>
      </c>
    </row>
    <row r="257" spans="1:14" ht="12.75">
      <c r="A257">
        <v>695.22</v>
      </c>
      <c r="B257">
        <v>9.26</v>
      </c>
      <c r="C257">
        <v>10.24</v>
      </c>
      <c r="D257">
        <v>9.3</v>
      </c>
      <c r="E257">
        <v>11.25</v>
      </c>
      <c r="F257">
        <v>8.52</v>
      </c>
      <c r="G257">
        <v>9.03</v>
      </c>
      <c r="H257">
        <v>10.03</v>
      </c>
      <c r="I257">
        <v>8.24</v>
      </c>
      <c r="K257">
        <f t="shared" si="12"/>
        <v>9.483749999999999</v>
      </c>
      <c r="L257">
        <f t="shared" si="13"/>
        <v>0.9823723108592217</v>
      </c>
      <c r="M257">
        <f t="shared" si="15"/>
        <v>10.46612231085922</v>
      </c>
      <c r="N257">
        <f t="shared" si="14"/>
        <v>8.501377689140778</v>
      </c>
    </row>
    <row r="258" spans="1:14" ht="12.75">
      <c r="A258">
        <v>696.77</v>
      </c>
      <c r="B258">
        <v>10.32</v>
      </c>
      <c r="C258">
        <v>11.31</v>
      </c>
      <c r="D258">
        <v>10.31</v>
      </c>
      <c r="E258">
        <v>12.17</v>
      </c>
      <c r="F258">
        <v>9.6</v>
      </c>
      <c r="G258">
        <v>10.03</v>
      </c>
      <c r="H258">
        <v>11.27</v>
      </c>
      <c r="I258">
        <v>9.25</v>
      </c>
      <c r="K258">
        <f t="shared" si="12"/>
        <v>10.5325</v>
      </c>
      <c r="L258">
        <f t="shared" si="13"/>
        <v>0.9777050387806819</v>
      </c>
      <c r="M258">
        <f t="shared" si="15"/>
        <v>11.510205038780683</v>
      </c>
      <c r="N258">
        <f t="shared" si="14"/>
        <v>9.554794961219319</v>
      </c>
    </row>
    <row r="259" spans="1:14" ht="12.75">
      <c r="A259">
        <v>698.32</v>
      </c>
      <c r="B259">
        <v>11.48</v>
      </c>
      <c r="C259">
        <v>12.43</v>
      </c>
      <c r="D259">
        <v>11.35</v>
      </c>
      <c r="E259">
        <v>13.21</v>
      </c>
      <c r="F259">
        <v>10.85</v>
      </c>
      <c r="G259">
        <v>11.23</v>
      </c>
      <c r="H259">
        <v>12.57</v>
      </c>
      <c r="I259">
        <v>10.4</v>
      </c>
      <c r="K259">
        <f t="shared" si="12"/>
        <v>11.690000000000001</v>
      </c>
      <c r="L259">
        <f t="shared" si="13"/>
        <v>0.9541937509152291</v>
      </c>
      <c r="M259">
        <f t="shared" si="15"/>
        <v>12.64419375091523</v>
      </c>
      <c r="N259">
        <f t="shared" si="14"/>
        <v>10.735806249084773</v>
      </c>
    </row>
    <row r="260" spans="1:14" ht="12.75">
      <c r="A260">
        <v>699.86</v>
      </c>
      <c r="B260">
        <v>12.74</v>
      </c>
      <c r="C260">
        <v>13.72</v>
      </c>
      <c r="D260">
        <v>12.54</v>
      </c>
      <c r="E260">
        <v>14.35</v>
      </c>
      <c r="F260">
        <v>12.11</v>
      </c>
      <c r="G260">
        <v>12.53</v>
      </c>
      <c r="H260">
        <v>13.98</v>
      </c>
      <c r="I260">
        <v>11.57</v>
      </c>
      <c r="K260">
        <f t="shared" si="12"/>
        <v>12.942500000000003</v>
      </c>
      <c r="L260">
        <f t="shared" si="13"/>
        <v>0.9718869716763455</v>
      </c>
      <c r="M260">
        <f t="shared" si="15"/>
        <v>13.914386971676349</v>
      </c>
      <c r="N260">
        <f t="shared" si="14"/>
        <v>11.970613028323656</v>
      </c>
    </row>
    <row r="261" spans="1:14" ht="12.75">
      <c r="A261">
        <v>701.41</v>
      </c>
      <c r="B261">
        <v>14.05</v>
      </c>
      <c r="C261">
        <v>14.94</v>
      </c>
      <c r="D261">
        <v>13.73</v>
      </c>
      <c r="E261">
        <v>15.6</v>
      </c>
      <c r="F261">
        <v>13.45</v>
      </c>
      <c r="G261">
        <v>13.77</v>
      </c>
      <c r="H261">
        <v>15.45</v>
      </c>
      <c r="I261">
        <v>12.8</v>
      </c>
      <c r="K261">
        <f aca="true" t="shared" si="16" ref="K261:K324">AVERAGE(B261:I261)</f>
        <v>14.223749999999999</v>
      </c>
      <c r="L261">
        <f aca="true" t="shared" si="17" ref="L261:L324">STDEV(B261:I261)</f>
        <v>1.0011698514381129</v>
      </c>
      <c r="M261">
        <f t="shared" si="15"/>
        <v>15.224919851438113</v>
      </c>
      <c r="N261">
        <f aca="true" t="shared" si="18" ref="N261:N324">K261-L261</f>
        <v>13.222580148561885</v>
      </c>
    </row>
    <row r="262" spans="1:14" ht="12.75">
      <c r="A262">
        <v>702.95</v>
      </c>
      <c r="B262">
        <v>15.39</v>
      </c>
      <c r="C262">
        <v>16.31</v>
      </c>
      <c r="D262">
        <v>15.01</v>
      </c>
      <c r="E262">
        <v>16.88</v>
      </c>
      <c r="F262">
        <v>14.89</v>
      </c>
      <c r="G262">
        <v>15.13</v>
      </c>
      <c r="H262">
        <v>16.93</v>
      </c>
      <c r="I262">
        <v>14.05</v>
      </c>
      <c r="K262">
        <f t="shared" si="16"/>
        <v>15.573749999999999</v>
      </c>
      <c r="L262">
        <f t="shared" si="17"/>
        <v>1.0299505882738895</v>
      </c>
      <c r="M262">
        <f aca="true" t="shared" si="19" ref="M262:M325">K262+L262</f>
        <v>16.603700588273888</v>
      </c>
      <c r="N262">
        <f t="shared" si="18"/>
        <v>14.54379941172611</v>
      </c>
    </row>
    <row r="263" spans="1:14" ht="12.75">
      <c r="A263">
        <v>704.5</v>
      </c>
      <c r="B263">
        <v>16.76</v>
      </c>
      <c r="C263">
        <v>17.69</v>
      </c>
      <c r="D263">
        <v>16.29</v>
      </c>
      <c r="E263">
        <v>18.24</v>
      </c>
      <c r="F263">
        <v>16.39</v>
      </c>
      <c r="G263">
        <v>16.5</v>
      </c>
      <c r="H263">
        <v>18.48</v>
      </c>
      <c r="I263">
        <v>15.36</v>
      </c>
      <c r="K263">
        <f t="shared" si="16"/>
        <v>16.96375</v>
      </c>
      <c r="L263">
        <f t="shared" si="17"/>
        <v>1.0735114278452125</v>
      </c>
      <c r="M263">
        <f t="shared" si="19"/>
        <v>18.037261427845213</v>
      </c>
      <c r="N263">
        <f t="shared" si="18"/>
        <v>15.89023857215479</v>
      </c>
    </row>
    <row r="264" spans="1:14" ht="12.75">
      <c r="A264">
        <v>706.04</v>
      </c>
      <c r="B264">
        <v>18.2</v>
      </c>
      <c r="C264">
        <v>19.07</v>
      </c>
      <c r="D264">
        <v>17.61</v>
      </c>
      <c r="E264">
        <v>19.56</v>
      </c>
      <c r="F264">
        <v>17.83</v>
      </c>
      <c r="G264">
        <v>17.82</v>
      </c>
      <c r="H264">
        <v>19.99</v>
      </c>
      <c r="I264">
        <v>16.63</v>
      </c>
      <c r="K264">
        <f t="shared" si="16"/>
        <v>18.33875</v>
      </c>
      <c r="L264">
        <f t="shared" si="17"/>
        <v>1.1180906876073453</v>
      </c>
      <c r="M264">
        <f t="shared" si="19"/>
        <v>19.456840687607347</v>
      </c>
      <c r="N264">
        <f t="shared" si="18"/>
        <v>17.220659312392655</v>
      </c>
    </row>
    <row r="265" spans="1:14" ht="12.75">
      <c r="A265">
        <v>707.59</v>
      </c>
      <c r="B265">
        <v>19.61</v>
      </c>
      <c r="C265">
        <v>20.43</v>
      </c>
      <c r="D265">
        <v>18.89</v>
      </c>
      <c r="E265">
        <v>20.92</v>
      </c>
      <c r="F265">
        <v>19.32</v>
      </c>
      <c r="G265">
        <v>19.22</v>
      </c>
      <c r="H265">
        <v>21.61</v>
      </c>
      <c r="I265">
        <v>17.95</v>
      </c>
      <c r="K265">
        <f t="shared" si="16"/>
        <v>19.74375</v>
      </c>
      <c r="L265">
        <f t="shared" si="17"/>
        <v>1.1805318111524552</v>
      </c>
      <c r="M265">
        <f t="shared" si="19"/>
        <v>20.924281811152454</v>
      </c>
      <c r="N265">
        <f t="shared" si="18"/>
        <v>18.563218188847543</v>
      </c>
    </row>
    <row r="266" spans="1:14" ht="12.75">
      <c r="A266">
        <v>709.13</v>
      </c>
      <c r="B266">
        <v>21.04</v>
      </c>
      <c r="C266">
        <v>21.8</v>
      </c>
      <c r="D266">
        <v>20.23</v>
      </c>
      <c r="E266">
        <v>22.24</v>
      </c>
      <c r="F266">
        <v>20.84</v>
      </c>
      <c r="G266">
        <v>20.56</v>
      </c>
      <c r="H266">
        <v>23.25</v>
      </c>
      <c r="I266">
        <v>19.26</v>
      </c>
      <c r="K266">
        <f t="shared" si="16"/>
        <v>21.1525</v>
      </c>
      <c r="L266">
        <f t="shared" si="17"/>
        <v>1.2475891036028408</v>
      </c>
      <c r="M266">
        <f t="shared" si="19"/>
        <v>22.40008910360284</v>
      </c>
      <c r="N266">
        <f t="shared" si="18"/>
        <v>19.90491089639716</v>
      </c>
    </row>
    <row r="267" spans="1:14" ht="12.75">
      <c r="A267">
        <v>710.68</v>
      </c>
      <c r="B267">
        <v>22.51</v>
      </c>
      <c r="C267">
        <v>23.21</v>
      </c>
      <c r="D267">
        <v>21.57</v>
      </c>
      <c r="E267">
        <v>23.62</v>
      </c>
      <c r="F267">
        <v>22.3</v>
      </c>
      <c r="G267">
        <v>22</v>
      </c>
      <c r="H267">
        <v>24.82</v>
      </c>
      <c r="I267">
        <v>20.53</v>
      </c>
      <c r="K267">
        <f t="shared" si="16"/>
        <v>22.569999999999997</v>
      </c>
      <c r="L267">
        <f t="shared" si="17"/>
        <v>1.316792640146145</v>
      </c>
      <c r="M267">
        <f t="shared" si="19"/>
        <v>23.88679264014614</v>
      </c>
      <c r="N267">
        <f t="shared" si="18"/>
        <v>21.253207359853853</v>
      </c>
    </row>
    <row r="268" spans="1:14" ht="12.75">
      <c r="A268">
        <v>712.22</v>
      </c>
      <c r="B268">
        <v>23.96</v>
      </c>
      <c r="C268">
        <v>24.65</v>
      </c>
      <c r="D268">
        <v>22.91</v>
      </c>
      <c r="E268">
        <v>25.06</v>
      </c>
      <c r="F268">
        <v>23.77</v>
      </c>
      <c r="G268">
        <v>23.48</v>
      </c>
      <c r="H268">
        <v>26.49</v>
      </c>
      <c r="I268">
        <v>21.84</v>
      </c>
      <c r="K268">
        <f t="shared" si="16"/>
        <v>24.02</v>
      </c>
      <c r="L268">
        <f t="shared" si="17"/>
        <v>1.410248205104365</v>
      </c>
      <c r="M268">
        <f t="shared" si="19"/>
        <v>25.430248205104366</v>
      </c>
      <c r="N268">
        <f t="shared" si="18"/>
        <v>22.609751794895633</v>
      </c>
    </row>
    <row r="269" spans="1:14" ht="12.75">
      <c r="A269">
        <v>713.76</v>
      </c>
      <c r="B269">
        <v>25.42</v>
      </c>
      <c r="C269">
        <v>26.12</v>
      </c>
      <c r="D269">
        <v>24.36</v>
      </c>
      <c r="E269">
        <v>26.51</v>
      </c>
      <c r="F269">
        <v>25.32</v>
      </c>
      <c r="G269">
        <v>24.96</v>
      </c>
      <c r="H269">
        <v>28.16</v>
      </c>
      <c r="I269">
        <v>23.19</v>
      </c>
      <c r="K269">
        <f t="shared" si="16"/>
        <v>25.505000000000003</v>
      </c>
      <c r="L269">
        <f t="shared" si="17"/>
        <v>1.485453273775815</v>
      </c>
      <c r="M269">
        <f t="shared" si="19"/>
        <v>26.990453273775817</v>
      </c>
      <c r="N269">
        <f t="shared" si="18"/>
        <v>24.01954672622419</v>
      </c>
    </row>
    <row r="270" spans="1:14" ht="12.75">
      <c r="A270">
        <v>715.31</v>
      </c>
      <c r="B270">
        <v>26.94</v>
      </c>
      <c r="C270">
        <v>27.59</v>
      </c>
      <c r="D270">
        <v>25.75</v>
      </c>
      <c r="E270">
        <v>28.08</v>
      </c>
      <c r="F270">
        <v>26.86</v>
      </c>
      <c r="G270">
        <v>26.43</v>
      </c>
      <c r="H270">
        <v>29.81</v>
      </c>
      <c r="I270">
        <v>24.58</v>
      </c>
      <c r="K270">
        <f t="shared" si="16"/>
        <v>27.005000000000003</v>
      </c>
      <c r="L270">
        <f t="shared" si="17"/>
        <v>1.5664974579341313</v>
      </c>
      <c r="M270">
        <f t="shared" si="19"/>
        <v>28.571497457934132</v>
      </c>
      <c r="N270">
        <f t="shared" si="18"/>
        <v>25.438502542065873</v>
      </c>
    </row>
    <row r="271" spans="1:14" ht="12.75">
      <c r="A271">
        <v>716.85</v>
      </c>
      <c r="B271">
        <v>28.47</v>
      </c>
      <c r="C271">
        <v>29.08</v>
      </c>
      <c r="D271">
        <v>27.22</v>
      </c>
      <c r="E271">
        <v>29.61</v>
      </c>
      <c r="F271">
        <v>28.44</v>
      </c>
      <c r="G271">
        <v>27.91</v>
      </c>
      <c r="H271">
        <v>31.61</v>
      </c>
      <c r="I271">
        <v>25.93</v>
      </c>
      <c r="K271">
        <f t="shared" si="16"/>
        <v>28.533749999999998</v>
      </c>
      <c r="L271">
        <f t="shared" si="17"/>
        <v>1.6829984933361115</v>
      </c>
      <c r="M271">
        <f t="shared" si="19"/>
        <v>30.21674849333611</v>
      </c>
      <c r="N271">
        <f t="shared" si="18"/>
        <v>26.850751506663887</v>
      </c>
    </row>
    <row r="272" spans="1:14" ht="12.75">
      <c r="A272">
        <v>718.39</v>
      </c>
      <c r="B272">
        <v>30.03</v>
      </c>
      <c r="C272">
        <v>30.6</v>
      </c>
      <c r="D272">
        <v>28.67</v>
      </c>
      <c r="E272">
        <v>31.14</v>
      </c>
      <c r="F272">
        <v>30.04</v>
      </c>
      <c r="G272">
        <v>29.41</v>
      </c>
      <c r="H272">
        <v>33.39</v>
      </c>
      <c r="I272">
        <v>27.26</v>
      </c>
      <c r="K272">
        <f t="shared" si="16"/>
        <v>30.067500000000003</v>
      </c>
      <c r="L272">
        <f t="shared" si="17"/>
        <v>1.8024725082111728</v>
      </c>
      <c r="M272">
        <f t="shared" si="19"/>
        <v>31.869972508211177</v>
      </c>
      <c r="N272">
        <f t="shared" si="18"/>
        <v>28.26502749178883</v>
      </c>
    </row>
    <row r="273" spans="1:14" ht="12.75">
      <c r="A273">
        <v>719.93</v>
      </c>
      <c r="B273">
        <v>31.6</v>
      </c>
      <c r="C273">
        <v>32.09</v>
      </c>
      <c r="D273">
        <v>30.12</v>
      </c>
      <c r="E273">
        <v>32.68</v>
      </c>
      <c r="F273">
        <v>31.56</v>
      </c>
      <c r="G273">
        <v>30.88</v>
      </c>
      <c r="H273">
        <v>35.22</v>
      </c>
      <c r="I273">
        <v>28.65</v>
      </c>
      <c r="K273">
        <f t="shared" si="16"/>
        <v>31.6</v>
      </c>
      <c r="L273">
        <f t="shared" si="17"/>
        <v>1.9244219911443718</v>
      </c>
      <c r="M273">
        <f t="shared" si="19"/>
        <v>33.52442199114437</v>
      </c>
      <c r="N273">
        <f t="shared" si="18"/>
        <v>29.67557800885563</v>
      </c>
    </row>
    <row r="274" spans="1:14" ht="12.75">
      <c r="A274">
        <v>721.48</v>
      </c>
      <c r="B274">
        <v>33.16</v>
      </c>
      <c r="C274">
        <v>33.65</v>
      </c>
      <c r="D274">
        <v>31.6</v>
      </c>
      <c r="E274">
        <v>34.21</v>
      </c>
      <c r="F274">
        <v>33.13</v>
      </c>
      <c r="G274">
        <v>32.41</v>
      </c>
      <c r="H274">
        <v>36.99</v>
      </c>
      <c r="I274">
        <v>30.03</v>
      </c>
      <c r="K274">
        <f t="shared" si="16"/>
        <v>33.1475</v>
      </c>
      <c r="L274">
        <f t="shared" si="17"/>
        <v>2.028516347340726</v>
      </c>
      <c r="M274">
        <f t="shared" si="19"/>
        <v>35.17601634734073</v>
      </c>
      <c r="N274">
        <f t="shared" si="18"/>
        <v>31.118983652659274</v>
      </c>
    </row>
    <row r="275" spans="1:14" ht="12.75">
      <c r="A275">
        <v>723.02</v>
      </c>
      <c r="B275">
        <v>34.72</v>
      </c>
      <c r="C275">
        <v>35.19</v>
      </c>
      <c r="D275">
        <v>33.07</v>
      </c>
      <c r="E275">
        <v>35.77</v>
      </c>
      <c r="F275">
        <v>34.68</v>
      </c>
      <c r="G275">
        <v>33.94</v>
      </c>
      <c r="H275">
        <v>38.81</v>
      </c>
      <c r="I275">
        <v>31.4</v>
      </c>
      <c r="K275">
        <f t="shared" si="16"/>
        <v>34.6975</v>
      </c>
      <c r="L275">
        <f t="shared" si="17"/>
        <v>2.151489517254775</v>
      </c>
      <c r="M275">
        <f t="shared" si="19"/>
        <v>36.84898951725477</v>
      </c>
      <c r="N275">
        <f t="shared" si="18"/>
        <v>32.546010482745224</v>
      </c>
    </row>
    <row r="276" spans="1:14" ht="12.75">
      <c r="A276">
        <v>724.56</v>
      </c>
      <c r="B276">
        <v>36.29</v>
      </c>
      <c r="C276">
        <v>36.77</v>
      </c>
      <c r="D276">
        <v>34.57</v>
      </c>
      <c r="E276">
        <v>37.39</v>
      </c>
      <c r="F276">
        <v>36.23</v>
      </c>
      <c r="G276">
        <v>35.55</v>
      </c>
      <c r="H276">
        <v>40.64</v>
      </c>
      <c r="I276">
        <v>32.8</v>
      </c>
      <c r="K276">
        <f t="shared" si="16"/>
        <v>36.279999999999994</v>
      </c>
      <c r="L276">
        <f t="shared" si="17"/>
        <v>2.269417798215617</v>
      </c>
      <c r="M276">
        <f t="shared" si="19"/>
        <v>38.549417798215615</v>
      </c>
      <c r="N276">
        <f t="shared" si="18"/>
        <v>34.01058220178437</v>
      </c>
    </row>
    <row r="277" spans="1:14" ht="12.75">
      <c r="A277">
        <v>726.1</v>
      </c>
      <c r="B277">
        <v>37.75</v>
      </c>
      <c r="C277">
        <v>38.27</v>
      </c>
      <c r="D277">
        <v>35.97</v>
      </c>
      <c r="E277">
        <v>38.98</v>
      </c>
      <c r="F277">
        <v>37.84</v>
      </c>
      <c r="G277">
        <v>37.04</v>
      </c>
      <c r="H277">
        <v>42.42</v>
      </c>
      <c r="I277">
        <v>34.1</v>
      </c>
      <c r="K277">
        <f t="shared" si="16"/>
        <v>37.79625</v>
      </c>
      <c r="L277">
        <f t="shared" si="17"/>
        <v>2.4076718897248712</v>
      </c>
      <c r="M277">
        <f t="shared" si="19"/>
        <v>40.203921889724874</v>
      </c>
      <c r="N277">
        <f t="shared" si="18"/>
        <v>35.38857811027513</v>
      </c>
    </row>
    <row r="278" spans="1:14" ht="12.75">
      <c r="A278">
        <v>727.64</v>
      </c>
      <c r="B278">
        <v>39.26</v>
      </c>
      <c r="C278">
        <v>39.71</v>
      </c>
      <c r="D278">
        <v>37.44</v>
      </c>
      <c r="E278">
        <v>40.6</v>
      </c>
      <c r="F278">
        <v>39.35</v>
      </c>
      <c r="G278">
        <v>38.55</v>
      </c>
      <c r="H278">
        <v>44.15</v>
      </c>
      <c r="I278">
        <v>35.41</v>
      </c>
      <c r="K278">
        <f t="shared" si="16"/>
        <v>39.30874999999999</v>
      </c>
      <c r="L278">
        <f t="shared" si="17"/>
        <v>2.5224219512208337</v>
      </c>
      <c r="M278">
        <f t="shared" si="19"/>
        <v>41.831171951220824</v>
      </c>
      <c r="N278">
        <f t="shared" si="18"/>
        <v>36.786328048779154</v>
      </c>
    </row>
    <row r="279" spans="1:14" ht="12.75">
      <c r="A279">
        <v>729.18</v>
      </c>
      <c r="B279">
        <v>40.72</v>
      </c>
      <c r="C279">
        <v>41.19</v>
      </c>
      <c r="D279">
        <v>38.84</v>
      </c>
      <c r="E279">
        <v>42.07</v>
      </c>
      <c r="F279">
        <v>40.86</v>
      </c>
      <c r="G279">
        <v>40</v>
      </c>
      <c r="H279">
        <v>46</v>
      </c>
      <c r="I279">
        <v>36.73</v>
      </c>
      <c r="K279">
        <f t="shared" si="16"/>
        <v>40.80125</v>
      </c>
      <c r="L279">
        <f t="shared" si="17"/>
        <v>2.6689079494911256</v>
      </c>
      <c r="M279">
        <f t="shared" si="19"/>
        <v>43.47015794949113</v>
      </c>
      <c r="N279">
        <f t="shared" si="18"/>
        <v>38.132342050508875</v>
      </c>
    </row>
    <row r="280" spans="1:14" ht="12.75">
      <c r="A280">
        <v>730.73</v>
      </c>
      <c r="B280">
        <v>42.15</v>
      </c>
      <c r="C280">
        <v>42.6</v>
      </c>
      <c r="D280">
        <v>40.12</v>
      </c>
      <c r="E280">
        <v>43.58</v>
      </c>
      <c r="F280">
        <v>42.29</v>
      </c>
      <c r="G280">
        <v>41.34</v>
      </c>
      <c r="H280">
        <v>47.68</v>
      </c>
      <c r="I280">
        <v>37.97</v>
      </c>
      <c r="K280">
        <f t="shared" si="16"/>
        <v>42.21625</v>
      </c>
      <c r="L280">
        <f t="shared" si="17"/>
        <v>2.804643789452458</v>
      </c>
      <c r="M280">
        <f t="shared" si="19"/>
        <v>45.02089378945246</v>
      </c>
      <c r="N280">
        <f t="shared" si="18"/>
        <v>39.411606210547546</v>
      </c>
    </row>
    <row r="281" spans="1:14" ht="12.75">
      <c r="A281">
        <v>732.27</v>
      </c>
      <c r="B281">
        <v>43.49</v>
      </c>
      <c r="C281">
        <v>43.91</v>
      </c>
      <c r="D281">
        <v>41.41</v>
      </c>
      <c r="E281">
        <v>44.95</v>
      </c>
      <c r="F281">
        <v>43.68</v>
      </c>
      <c r="G281">
        <v>42.75</v>
      </c>
      <c r="H281">
        <v>49.39</v>
      </c>
      <c r="I281">
        <v>39.14</v>
      </c>
      <c r="K281">
        <f t="shared" si="16"/>
        <v>43.589999999999996</v>
      </c>
      <c r="L281">
        <f t="shared" si="17"/>
        <v>2.948864188124012</v>
      </c>
      <c r="M281">
        <f t="shared" si="19"/>
        <v>46.53886418812401</v>
      </c>
      <c r="N281">
        <f t="shared" si="18"/>
        <v>40.641135811875984</v>
      </c>
    </row>
    <row r="282" spans="1:14" ht="12.75">
      <c r="A282">
        <v>733.81</v>
      </c>
      <c r="B282">
        <v>44.77</v>
      </c>
      <c r="C282">
        <v>45.2</v>
      </c>
      <c r="D282">
        <v>42.57</v>
      </c>
      <c r="E282">
        <v>46.23</v>
      </c>
      <c r="F282">
        <v>44.9</v>
      </c>
      <c r="G282">
        <v>43.97</v>
      </c>
      <c r="H282">
        <v>50.92</v>
      </c>
      <c r="I282">
        <v>40.22</v>
      </c>
      <c r="K282">
        <f t="shared" si="16"/>
        <v>44.8475</v>
      </c>
      <c r="L282">
        <f t="shared" si="17"/>
        <v>3.077344634583592</v>
      </c>
      <c r="M282">
        <f t="shared" si="19"/>
        <v>47.924844634583586</v>
      </c>
      <c r="N282">
        <f t="shared" si="18"/>
        <v>41.77015536541641</v>
      </c>
    </row>
    <row r="283" spans="1:14" ht="12.75">
      <c r="A283">
        <v>735.35</v>
      </c>
      <c r="B283">
        <v>45.9</v>
      </c>
      <c r="C283">
        <v>46.42</v>
      </c>
      <c r="D283">
        <v>43.7</v>
      </c>
      <c r="E283">
        <v>47.48</v>
      </c>
      <c r="F283">
        <v>46.06</v>
      </c>
      <c r="G283">
        <v>45.17</v>
      </c>
      <c r="H283">
        <v>52.41</v>
      </c>
      <c r="I283">
        <v>41.26</v>
      </c>
      <c r="K283">
        <f t="shared" si="16"/>
        <v>46.05</v>
      </c>
      <c r="L283">
        <f t="shared" si="17"/>
        <v>3.204795513868919</v>
      </c>
      <c r="M283">
        <f t="shared" si="19"/>
        <v>49.25479551386891</v>
      </c>
      <c r="N283">
        <f t="shared" si="18"/>
        <v>42.84520448613108</v>
      </c>
    </row>
    <row r="284" spans="1:14" ht="12.75">
      <c r="A284">
        <v>736.89</v>
      </c>
      <c r="B284">
        <v>46.97</v>
      </c>
      <c r="C284">
        <v>47.51</v>
      </c>
      <c r="D284">
        <v>44.72</v>
      </c>
      <c r="E284">
        <v>48.66</v>
      </c>
      <c r="F284">
        <v>47.21</v>
      </c>
      <c r="G284">
        <v>46.29</v>
      </c>
      <c r="H284">
        <v>53.8</v>
      </c>
      <c r="I284">
        <v>42.17</v>
      </c>
      <c r="K284">
        <f t="shared" si="16"/>
        <v>47.166250000000005</v>
      </c>
      <c r="L284">
        <f t="shared" si="17"/>
        <v>3.340465910617707</v>
      </c>
      <c r="M284">
        <f t="shared" si="19"/>
        <v>50.506715910617714</v>
      </c>
      <c r="N284">
        <f t="shared" si="18"/>
        <v>43.825784089382296</v>
      </c>
    </row>
    <row r="285" spans="1:14" ht="12.75">
      <c r="A285">
        <v>738.43</v>
      </c>
      <c r="B285">
        <v>47.99</v>
      </c>
      <c r="C285">
        <v>48.53</v>
      </c>
      <c r="D285">
        <v>45.63</v>
      </c>
      <c r="E285">
        <v>49.78</v>
      </c>
      <c r="F285">
        <v>48.22</v>
      </c>
      <c r="G285">
        <v>47.44</v>
      </c>
      <c r="H285">
        <v>55.18</v>
      </c>
      <c r="I285">
        <v>43.1</v>
      </c>
      <c r="K285">
        <f t="shared" si="16"/>
        <v>48.23375000000001</v>
      </c>
      <c r="L285">
        <f t="shared" si="17"/>
        <v>3.475497651929968</v>
      </c>
      <c r="M285">
        <f t="shared" si="19"/>
        <v>51.70924765192998</v>
      </c>
      <c r="N285">
        <f t="shared" si="18"/>
        <v>44.75825234807004</v>
      </c>
    </row>
    <row r="286" spans="1:14" ht="12.75">
      <c r="A286">
        <v>739.97</v>
      </c>
      <c r="B286">
        <v>48.95</v>
      </c>
      <c r="C286">
        <v>49.5</v>
      </c>
      <c r="D286">
        <v>46.6</v>
      </c>
      <c r="E286">
        <v>50.82</v>
      </c>
      <c r="F286">
        <v>49.2</v>
      </c>
      <c r="G286">
        <v>48.38</v>
      </c>
      <c r="H286">
        <v>56.44</v>
      </c>
      <c r="I286">
        <v>43.92</v>
      </c>
      <c r="K286">
        <f t="shared" si="16"/>
        <v>49.22625</v>
      </c>
      <c r="L286">
        <f t="shared" si="17"/>
        <v>3.595628049649909</v>
      </c>
      <c r="M286">
        <f t="shared" si="19"/>
        <v>52.82187804964991</v>
      </c>
      <c r="N286">
        <f t="shared" si="18"/>
        <v>45.63062195035009</v>
      </c>
    </row>
    <row r="287" spans="1:14" ht="12.75">
      <c r="A287">
        <v>741.51</v>
      </c>
      <c r="B287">
        <v>49.9</v>
      </c>
      <c r="C287">
        <v>50.42</v>
      </c>
      <c r="D287">
        <v>47.41</v>
      </c>
      <c r="E287">
        <v>51.71</v>
      </c>
      <c r="F287">
        <v>50.16</v>
      </c>
      <c r="G287">
        <v>49.31</v>
      </c>
      <c r="H287">
        <v>57.62</v>
      </c>
      <c r="I287">
        <v>44.69</v>
      </c>
      <c r="K287">
        <f t="shared" si="16"/>
        <v>50.152499999999996</v>
      </c>
      <c r="L287">
        <f t="shared" si="17"/>
        <v>3.7108864940104294</v>
      </c>
      <c r="M287">
        <f t="shared" si="19"/>
        <v>53.86338649401043</v>
      </c>
      <c r="N287">
        <f t="shared" si="18"/>
        <v>46.441613505989565</v>
      </c>
    </row>
    <row r="288" spans="1:14" ht="12.75">
      <c r="A288">
        <v>743.05</v>
      </c>
      <c r="B288">
        <v>50.75</v>
      </c>
      <c r="C288">
        <v>51.19</v>
      </c>
      <c r="D288">
        <v>48.17</v>
      </c>
      <c r="E288">
        <v>52.6</v>
      </c>
      <c r="F288">
        <v>51.02</v>
      </c>
      <c r="G288">
        <v>50.12</v>
      </c>
      <c r="H288">
        <v>58.74</v>
      </c>
      <c r="I288">
        <v>45.37</v>
      </c>
      <c r="K288">
        <f t="shared" si="16"/>
        <v>50.995000000000005</v>
      </c>
      <c r="L288">
        <f t="shared" si="17"/>
        <v>3.8367880912480103</v>
      </c>
      <c r="M288">
        <f t="shared" si="19"/>
        <v>54.831788091248015</v>
      </c>
      <c r="N288">
        <f t="shared" si="18"/>
        <v>47.158211908751994</v>
      </c>
    </row>
    <row r="289" spans="1:14" ht="12.75">
      <c r="A289">
        <v>744.59</v>
      </c>
      <c r="B289">
        <v>51.49</v>
      </c>
      <c r="C289">
        <v>52.07</v>
      </c>
      <c r="D289">
        <v>48.91</v>
      </c>
      <c r="E289">
        <v>53.44</v>
      </c>
      <c r="F289">
        <v>51.8</v>
      </c>
      <c r="G289">
        <v>50.92</v>
      </c>
      <c r="H289">
        <v>59.8</v>
      </c>
      <c r="I289">
        <v>46.07</v>
      </c>
      <c r="K289">
        <f t="shared" si="16"/>
        <v>51.8125</v>
      </c>
      <c r="L289">
        <f t="shared" si="17"/>
        <v>3.94274650465887</v>
      </c>
      <c r="M289">
        <f t="shared" si="19"/>
        <v>55.75524650465887</v>
      </c>
      <c r="N289">
        <f t="shared" si="18"/>
        <v>47.86975349534113</v>
      </c>
    </row>
    <row r="290" spans="1:14" ht="12.75">
      <c r="A290">
        <v>746.13</v>
      </c>
      <c r="B290">
        <v>52.16</v>
      </c>
      <c r="C290">
        <v>52.73</v>
      </c>
      <c r="D290">
        <v>49.49</v>
      </c>
      <c r="E290">
        <v>54.12</v>
      </c>
      <c r="F290">
        <v>52.45</v>
      </c>
      <c r="G290">
        <v>51.62</v>
      </c>
      <c r="H290">
        <v>60.69</v>
      </c>
      <c r="I290">
        <v>46.56</v>
      </c>
      <c r="K290">
        <f t="shared" si="16"/>
        <v>52.4775</v>
      </c>
      <c r="L290">
        <f t="shared" si="17"/>
        <v>4.052962761099258</v>
      </c>
      <c r="M290">
        <f t="shared" si="19"/>
        <v>56.53046276109926</v>
      </c>
      <c r="N290">
        <f t="shared" si="18"/>
        <v>48.42453723890074</v>
      </c>
    </row>
    <row r="291" spans="1:14" ht="12.75">
      <c r="A291">
        <v>747.68</v>
      </c>
      <c r="B291">
        <v>52.66</v>
      </c>
      <c r="C291">
        <v>53.25</v>
      </c>
      <c r="D291">
        <v>49.94</v>
      </c>
      <c r="E291">
        <v>54.68</v>
      </c>
      <c r="F291">
        <v>53</v>
      </c>
      <c r="G291">
        <v>52.21</v>
      </c>
      <c r="H291">
        <v>61.46</v>
      </c>
      <c r="I291">
        <v>47.06</v>
      </c>
      <c r="K291">
        <f t="shared" si="16"/>
        <v>53.03249999999999</v>
      </c>
      <c r="L291">
        <f t="shared" si="17"/>
        <v>4.137544993281604</v>
      </c>
      <c r="M291">
        <f t="shared" si="19"/>
        <v>57.17004499328159</v>
      </c>
      <c r="N291">
        <f t="shared" si="18"/>
        <v>48.89495500671839</v>
      </c>
    </row>
    <row r="292" spans="1:14" ht="12.75">
      <c r="A292">
        <v>749.22</v>
      </c>
      <c r="B292">
        <v>53.22</v>
      </c>
      <c r="C292">
        <v>53.83</v>
      </c>
      <c r="D292">
        <v>50.49</v>
      </c>
      <c r="E292">
        <v>55.36</v>
      </c>
      <c r="F292">
        <v>53.6</v>
      </c>
      <c r="G292">
        <v>52.83</v>
      </c>
      <c r="H292">
        <v>62.2</v>
      </c>
      <c r="I292">
        <v>47.52</v>
      </c>
      <c r="K292">
        <f t="shared" si="16"/>
        <v>53.631249999999994</v>
      </c>
      <c r="L292">
        <f t="shared" si="17"/>
        <v>4.2169468898041815</v>
      </c>
      <c r="M292">
        <f t="shared" si="19"/>
        <v>57.84819688980418</v>
      </c>
      <c r="N292">
        <f t="shared" si="18"/>
        <v>49.41430311019581</v>
      </c>
    </row>
    <row r="293" spans="1:14" ht="12.75">
      <c r="A293">
        <v>750.76</v>
      </c>
      <c r="B293">
        <v>53.65</v>
      </c>
      <c r="C293">
        <v>54.25</v>
      </c>
      <c r="D293">
        <v>50.86</v>
      </c>
      <c r="E293">
        <v>55.77</v>
      </c>
      <c r="F293">
        <v>54.01</v>
      </c>
      <c r="G293">
        <v>53.25</v>
      </c>
      <c r="H293">
        <v>62.77</v>
      </c>
      <c r="I293">
        <v>47.84</v>
      </c>
      <c r="K293">
        <f t="shared" si="16"/>
        <v>54.05</v>
      </c>
      <c r="L293">
        <f t="shared" si="17"/>
        <v>4.285833807857175</v>
      </c>
      <c r="M293">
        <f t="shared" si="19"/>
        <v>58.33583380785717</v>
      </c>
      <c r="N293">
        <f t="shared" si="18"/>
        <v>49.764166192142824</v>
      </c>
    </row>
    <row r="294" spans="1:14" ht="12.75">
      <c r="A294">
        <v>752.3</v>
      </c>
      <c r="B294">
        <v>54.04</v>
      </c>
      <c r="C294">
        <v>54.63</v>
      </c>
      <c r="D294">
        <v>51.24</v>
      </c>
      <c r="E294">
        <v>56.16</v>
      </c>
      <c r="F294">
        <v>54.42</v>
      </c>
      <c r="G294">
        <v>53.67</v>
      </c>
      <c r="H294">
        <v>63.34</v>
      </c>
      <c r="I294">
        <v>48.22</v>
      </c>
      <c r="K294">
        <f t="shared" si="16"/>
        <v>54.465</v>
      </c>
      <c r="L294">
        <f t="shared" si="17"/>
        <v>4.340526630326195</v>
      </c>
      <c r="M294">
        <f t="shared" si="19"/>
        <v>58.8055266303262</v>
      </c>
      <c r="N294">
        <f t="shared" si="18"/>
        <v>50.12447336967381</v>
      </c>
    </row>
    <row r="295" spans="1:14" ht="12.75">
      <c r="A295">
        <v>753.84</v>
      </c>
      <c r="B295">
        <v>54.53</v>
      </c>
      <c r="C295">
        <v>55.09</v>
      </c>
      <c r="D295">
        <v>51.67</v>
      </c>
      <c r="E295">
        <v>56.61</v>
      </c>
      <c r="F295">
        <v>54.93</v>
      </c>
      <c r="G295">
        <v>54.12</v>
      </c>
      <c r="H295">
        <v>63.93</v>
      </c>
      <c r="I295">
        <v>48.57</v>
      </c>
      <c r="K295">
        <f t="shared" si="16"/>
        <v>54.931250000000006</v>
      </c>
      <c r="L295">
        <f t="shared" si="17"/>
        <v>4.403590864283272</v>
      </c>
      <c r="M295">
        <f t="shared" si="19"/>
        <v>59.33484086428328</v>
      </c>
      <c r="N295">
        <f t="shared" si="18"/>
        <v>50.52765913571673</v>
      </c>
    </row>
    <row r="296" spans="1:14" ht="12.75">
      <c r="A296">
        <v>755.38</v>
      </c>
      <c r="B296">
        <v>54.9</v>
      </c>
      <c r="C296">
        <v>55.42</v>
      </c>
      <c r="D296">
        <v>51.92</v>
      </c>
      <c r="E296">
        <v>56.93</v>
      </c>
      <c r="F296">
        <v>55.25</v>
      </c>
      <c r="G296">
        <v>54.44</v>
      </c>
      <c r="H296">
        <v>64.44</v>
      </c>
      <c r="I296">
        <v>48.83</v>
      </c>
      <c r="K296">
        <f t="shared" si="16"/>
        <v>55.26625</v>
      </c>
      <c r="L296">
        <f t="shared" si="17"/>
        <v>4.478347710292919</v>
      </c>
      <c r="M296">
        <f t="shared" si="19"/>
        <v>59.74459771029292</v>
      </c>
      <c r="N296">
        <f t="shared" si="18"/>
        <v>50.78790228970708</v>
      </c>
    </row>
    <row r="297" spans="1:14" ht="12.75">
      <c r="A297">
        <v>756.92</v>
      </c>
      <c r="B297">
        <v>55.14</v>
      </c>
      <c r="C297">
        <v>55.77</v>
      </c>
      <c r="D297">
        <v>52.2</v>
      </c>
      <c r="E297">
        <v>57.26</v>
      </c>
      <c r="F297">
        <v>55.62</v>
      </c>
      <c r="G297">
        <v>54.69</v>
      </c>
      <c r="H297">
        <v>64.81</v>
      </c>
      <c r="I297">
        <v>49.04</v>
      </c>
      <c r="K297">
        <f t="shared" si="16"/>
        <v>55.566250000000004</v>
      </c>
      <c r="L297">
        <f t="shared" si="17"/>
        <v>4.523481394741352</v>
      </c>
      <c r="M297">
        <f t="shared" si="19"/>
        <v>60.08973139474136</v>
      </c>
      <c r="N297">
        <f t="shared" si="18"/>
        <v>51.04276860525865</v>
      </c>
    </row>
    <row r="298" spans="1:14" ht="12.75">
      <c r="A298">
        <v>758.47</v>
      </c>
      <c r="B298">
        <v>55.38</v>
      </c>
      <c r="C298">
        <v>55.96</v>
      </c>
      <c r="D298">
        <v>52.38</v>
      </c>
      <c r="E298">
        <v>57.53</v>
      </c>
      <c r="F298">
        <v>55.82</v>
      </c>
      <c r="G298">
        <v>55.01</v>
      </c>
      <c r="H298">
        <v>65.12</v>
      </c>
      <c r="I298">
        <v>49.2</v>
      </c>
      <c r="K298">
        <f t="shared" si="16"/>
        <v>55.8</v>
      </c>
      <c r="L298">
        <f t="shared" si="17"/>
        <v>4.565995432073313</v>
      </c>
      <c r="M298">
        <f t="shared" si="19"/>
        <v>60.36599543207331</v>
      </c>
      <c r="N298">
        <f t="shared" si="18"/>
        <v>51.23400456792668</v>
      </c>
    </row>
    <row r="299" spans="1:14" ht="12.75">
      <c r="A299">
        <v>760.01</v>
      </c>
      <c r="B299">
        <v>55.61</v>
      </c>
      <c r="C299">
        <v>56.22</v>
      </c>
      <c r="D299">
        <v>52.59</v>
      </c>
      <c r="E299">
        <v>57.76</v>
      </c>
      <c r="F299">
        <v>56.02</v>
      </c>
      <c r="G299">
        <v>55.19</v>
      </c>
      <c r="H299">
        <v>65.39</v>
      </c>
      <c r="I299">
        <v>49.4</v>
      </c>
      <c r="K299">
        <f t="shared" si="16"/>
        <v>56.022499999999994</v>
      </c>
      <c r="L299">
        <f t="shared" si="17"/>
        <v>4.5874167956643594</v>
      </c>
      <c r="M299">
        <f t="shared" si="19"/>
        <v>60.609916795664354</v>
      </c>
      <c r="N299">
        <f t="shared" si="18"/>
        <v>51.43508320433563</v>
      </c>
    </row>
    <row r="300" spans="1:14" ht="12.75">
      <c r="A300">
        <v>761.55</v>
      </c>
      <c r="B300">
        <v>55.74</v>
      </c>
      <c r="C300">
        <v>56.32</v>
      </c>
      <c r="D300">
        <v>52.77</v>
      </c>
      <c r="E300">
        <v>57.98</v>
      </c>
      <c r="F300">
        <v>56.17</v>
      </c>
      <c r="G300">
        <v>55.41</v>
      </c>
      <c r="H300">
        <v>65.63</v>
      </c>
      <c r="I300">
        <v>49.53</v>
      </c>
      <c r="K300">
        <f t="shared" si="16"/>
        <v>56.193749999999994</v>
      </c>
      <c r="L300">
        <f t="shared" si="17"/>
        <v>4.6167054966565</v>
      </c>
      <c r="M300">
        <f t="shared" si="19"/>
        <v>60.810455496656495</v>
      </c>
      <c r="N300">
        <f t="shared" si="18"/>
        <v>51.577044503343494</v>
      </c>
    </row>
    <row r="301" spans="1:14" ht="12.75">
      <c r="A301">
        <v>763.09</v>
      </c>
      <c r="B301">
        <v>55.9</v>
      </c>
      <c r="C301">
        <v>56.54</v>
      </c>
      <c r="D301">
        <v>52.94</v>
      </c>
      <c r="E301">
        <v>58.2</v>
      </c>
      <c r="F301">
        <v>56.37</v>
      </c>
      <c r="G301">
        <v>55.63</v>
      </c>
      <c r="H301">
        <v>65.82</v>
      </c>
      <c r="I301">
        <v>49.63</v>
      </c>
      <c r="K301">
        <f t="shared" si="16"/>
        <v>56.37875</v>
      </c>
      <c r="L301">
        <f t="shared" si="17"/>
        <v>4.6389759876815075</v>
      </c>
      <c r="M301">
        <f t="shared" si="19"/>
        <v>61.0177259876815</v>
      </c>
      <c r="N301">
        <f t="shared" si="18"/>
        <v>51.73977401231849</v>
      </c>
    </row>
    <row r="302" spans="1:14" ht="12.75">
      <c r="A302">
        <v>764.64</v>
      </c>
      <c r="B302">
        <v>56.08</v>
      </c>
      <c r="C302">
        <v>56.59</v>
      </c>
      <c r="D302">
        <v>53.04</v>
      </c>
      <c r="E302">
        <v>58.28</v>
      </c>
      <c r="F302">
        <v>56.5</v>
      </c>
      <c r="G302">
        <v>55.76</v>
      </c>
      <c r="H302">
        <v>66</v>
      </c>
      <c r="I302">
        <v>49.78</v>
      </c>
      <c r="K302">
        <f t="shared" si="16"/>
        <v>56.50375</v>
      </c>
      <c r="L302">
        <f t="shared" si="17"/>
        <v>4.648815325281465</v>
      </c>
      <c r="M302">
        <f t="shared" si="19"/>
        <v>61.15256532528146</v>
      </c>
      <c r="N302">
        <f t="shared" si="18"/>
        <v>51.854934674718535</v>
      </c>
    </row>
    <row r="303" spans="1:14" ht="12.75">
      <c r="A303">
        <v>766.18</v>
      </c>
      <c r="B303">
        <v>56.2</v>
      </c>
      <c r="C303">
        <v>56.73</v>
      </c>
      <c r="D303">
        <v>53.14</v>
      </c>
      <c r="E303">
        <v>58.33</v>
      </c>
      <c r="F303">
        <v>56.59</v>
      </c>
      <c r="G303">
        <v>55.82</v>
      </c>
      <c r="H303">
        <v>66.21</v>
      </c>
      <c r="I303">
        <v>49.87</v>
      </c>
      <c r="K303">
        <f t="shared" si="16"/>
        <v>56.61125</v>
      </c>
      <c r="L303">
        <f t="shared" si="17"/>
        <v>4.681176401290632</v>
      </c>
      <c r="M303">
        <f t="shared" si="19"/>
        <v>61.292426401290626</v>
      </c>
      <c r="N303">
        <f t="shared" si="18"/>
        <v>51.93007359870937</v>
      </c>
    </row>
    <row r="304" spans="1:14" ht="12.75">
      <c r="A304">
        <v>767.72</v>
      </c>
      <c r="B304">
        <v>56.39</v>
      </c>
      <c r="C304">
        <v>56.9</v>
      </c>
      <c r="D304">
        <v>53.31</v>
      </c>
      <c r="E304">
        <v>58.57</v>
      </c>
      <c r="F304">
        <v>56.78</v>
      </c>
      <c r="G304">
        <v>55.98</v>
      </c>
      <c r="H304">
        <v>66.42</v>
      </c>
      <c r="I304">
        <v>50.01</v>
      </c>
      <c r="K304">
        <f t="shared" si="16"/>
        <v>56.795</v>
      </c>
      <c r="L304">
        <f t="shared" si="17"/>
        <v>4.702768181765724</v>
      </c>
      <c r="M304">
        <f t="shared" si="19"/>
        <v>61.49776818176573</v>
      </c>
      <c r="N304">
        <f t="shared" si="18"/>
        <v>52.092231818234275</v>
      </c>
    </row>
    <row r="305" spans="1:14" ht="12.75">
      <c r="A305">
        <v>769.27</v>
      </c>
      <c r="B305">
        <v>56.51</v>
      </c>
      <c r="C305">
        <v>57.07</v>
      </c>
      <c r="D305">
        <v>53.38</v>
      </c>
      <c r="E305">
        <v>58.71</v>
      </c>
      <c r="F305">
        <v>56.89</v>
      </c>
      <c r="G305">
        <v>56.07</v>
      </c>
      <c r="H305">
        <v>66.57</v>
      </c>
      <c r="I305">
        <v>50.15</v>
      </c>
      <c r="K305">
        <f t="shared" si="16"/>
        <v>56.918749999999996</v>
      </c>
      <c r="L305">
        <f t="shared" si="17"/>
        <v>4.71479567047038</v>
      </c>
      <c r="M305">
        <f t="shared" si="19"/>
        <v>61.633545670470376</v>
      </c>
      <c r="N305">
        <f t="shared" si="18"/>
        <v>52.203954329529616</v>
      </c>
    </row>
    <row r="306" spans="1:14" ht="12.75">
      <c r="A306">
        <v>770.81</v>
      </c>
      <c r="B306">
        <v>56.59</v>
      </c>
      <c r="C306">
        <v>57.22</v>
      </c>
      <c r="D306">
        <v>53.48</v>
      </c>
      <c r="E306">
        <v>58.87</v>
      </c>
      <c r="F306">
        <v>57.02</v>
      </c>
      <c r="G306">
        <v>56.23</v>
      </c>
      <c r="H306">
        <v>66.69</v>
      </c>
      <c r="I306">
        <v>50.17</v>
      </c>
      <c r="K306">
        <f t="shared" si="16"/>
        <v>57.033750000000005</v>
      </c>
      <c r="L306">
        <f t="shared" si="17"/>
        <v>4.739393986275224</v>
      </c>
      <c r="M306">
        <f t="shared" si="19"/>
        <v>61.77314398627523</v>
      </c>
      <c r="N306">
        <f t="shared" si="18"/>
        <v>52.29435601372478</v>
      </c>
    </row>
    <row r="307" spans="1:14" ht="12.75">
      <c r="A307">
        <v>772.36</v>
      </c>
      <c r="B307">
        <v>56.63</v>
      </c>
      <c r="C307">
        <v>57.15</v>
      </c>
      <c r="D307">
        <v>53.51</v>
      </c>
      <c r="E307">
        <v>58.88</v>
      </c>
      <c r="F307">
        <v>57.02</v>
      </c>
      <c r="G307">
        <v>56.28</v>
      </c>
      <c r="H307">
        <v>66.72</v>
      </c>
      <c r="I307">
        <v>50.2</v>
      </c>
      <c r="K307">
        <f t="shared" si="16"/>
        <v>57.048750000000005</v>
      </c>
      <c r="L307">
        <f t="shared" si="17"/>
        <v>4.737269971799572</v>
      </c>
      <c r="M307">
        <f t="shared" si="19"/>
        <v>61.786019971799576</v>
      </c>
      <c r="N307">
        <f t="shared" si="18"/>
        <v>52.311480028200435</v>
      </c>
    </row>
    <row r="308" spans="1:14" ht="12.75">
      <c r="A308">
        <v>773.9</v>
      </c>
      <c r="B308">
        <v>56.71</v>
      </c>
      <c r="C308">
        <v>57.2</v>
      </c>
      <c r="D308">
        <v>53.61</v>
      </c>
      <c r="E308">
        <v>58.98</v>
      </c>
      <c r="F308">
        <v>57.06</v>
      </c>
      <c r="G308">
        <v>56.4</v>
      </c>
      <c r="H308">
        <v>66.79</v>
      </c>
      <c r="I308">
        <v>50.26</v>
      </c>
      <c r="K308">
        <f t="shared" si="16"/>
        <v>57.12624999999999</v>
      </c>
      <c r="L308">
        <f t="shared" si="17"/>
        <v>4.736550696445812</v>
      </c>
      <c r="M308">
        <f t="shared" si="19"/>
        <v>61.8628006964458</v>
      </c>
      <c r="N308">
        <f t="shared" si="18"/>
        <v>52.38969930355418</v>
      </c>
    </row>
    <row r="309" spans="1:14" ht="12.75">
      <c r="A309">
        <v>775.45</v>
      </c>
      <c r="B309">
        <v>56.7</v>
      </c>
      <c r="C309">
        <v>57.25</v>
      </c>
      <c r="D309">
        <v>53.56</v>
      </c>
      <c r="E309">
        <v>58.97</v>
      </c>
      <c r="F309">
        <v>57.09</v>
      </c>
      <c r="G309">
        <v>56.38</v>
      </c>
      <c r="H309">
        <v>66.75</v>
      </c>
      <c r="I309">
        <v>50.23</v>
      </c>
      <c r="K309">
        <f t="shared" si="16"/>
        <v>57.11625</v>
      </c>
      <c r="L309">
        <f t="shared" si="17"/>
        <v>4.736586889010088</v>
      </c>
      <c r="M309">
        <f t="shared" si="19"/>
        <v>61.85283688901009</v>
      </c>
      <c r="N309">
        <f t="shared" si="18"/>
        <v>52.37966311098991</v>
      </c>
    </row>
    <row r="310" spans="1:14" ht="12.75">
      <c r="A310">
        <v>776.99</v>
      </c>
      <c r="B310">
        <v>56.85</v>
      </c>
      <c r="C310">
        <v>57.3</v>
      </c>
      <c r="D310">
        <v>53.68</v>
      </c>
      <c r="E310">
        <v>59.03</v>
      </c>
      <c r="F310">
        <v>57.11</v>
      </c>
      <c r="G310">
        <v>56.47</v>
      </c>
      <c r="H310">
        <v>66.88</v>
      </c>
      <c r="I310">
        <v>50.3</v>
      </c>
      <c r="K310">
        <f t="shared" si="16"/>
        <v>57.20250000000001</v>
      </c>
      <c r="L310">
        <f t="shared" si="17"/>
        <v>4.746805692854197</v>
      </c>
      <c r="M310">
        <f t="shared" si="19"/>
        <v>61.9493056928542</v>
      </c>
      <c r="N310">
        <f t="shared" si="18"/>
        <v>52.45569430714581</v>
      </c>
    </row>
    <row r="311" spans="1:14" ht="12.75">
      <c r="A311">
        <v>778.54</v>
      </c>
      <c r="B311">
        <v>56.92</v>
      </c>
      <c r="C311">
        <v>57.43</v>
      </c>
      <c r="D311">
        <v>53.77</v>
      </c>
      <c r="E311">
        <v>59.13</v>
      </c>
      <c r="F311">
        <v>57.28</v>
      </c>
      <c r="G311">
        <v>56.51</v>
      </c>
      <c r="H311">
        <v>66.98</v>
      </c>
      <c r="I311">
        <v>50.43</v>
      </c>
      <c r="K311">
        <f t="shared" si="16"/>
        <v>57.30625</v>
      </c>
      <c r="L311">
        <f t="shared" si="17"/>
        <v>4.743334985610279</v>
      </c>
      <c r="M311">
        <f t="shared" si="19"/>
        <v>62.04958498561028</v>
      </c>
      <c r="N311">
        <f t="shared" si="18"/>
        <v>52.562915014389716</v>
      </c>
    </row>
    <row r="312" spans="1:14" ht="12.75">
      <c r="A312">
        <v>780.09</v>
      </c>
      <c r="B312">
        <v>57.02</v>
      </c>
      <c r="C312">
        <v>57.51</v>
      </c>
      <c r="D312">
        <v>53.86</v>
      </c>
      <c r="E312">
        <v>59.21</v>
      </c>
      <c r="F312">
        <v>57.35</v>
      </c>
      <c r="G312">
        <v>56.57</v>
      </c>
      <c r="H312">
        <v>67.1</v>
      </c>
      <c r="I312">
        <v>50.4</v>
      </c>
      <c r="K312">
        <f t="shared" si="16"/>
        <v>57.3775</v>
      </c>
      <c r="L312">
        <f t="shared" si="17"/>
        <v>4.777051541335071</v>
      </c>
      <c r="M312">
        <f t="shared" si="19"/>
        <v>62.15455154133507</v>
      </c>
      <c r="N312">
        <f t="shared" si="18"/>
        <v>52.60044845866493</v>
      </c>
    </row>
    <row r="313" spans="1:14" ht="12.75">
      <c r="A313">
        <v>781.63</v>
      </c>
      <c r="B313">
        <v>57.09</v>
      </c>
      <c r="C313">
        <v>57.63</v>
      </c>
      <c r="D313">
        <v>53.93</v>
      </c>
      <c r="E313">
        <v>59.3</v>
      </c>
      <c r="F313">
        <v>57.48</v>
      </c>
      <c r="G313">
        <v>56.65</v>
      </c>
      <c r="H313">
        <v>67.24</v>
      </c>
      <c r="I313">
        <v>50.51</v>
      </c>
      <c r="K313">
        <f t="shared" si="16"/>
        <v>57.47875</v>
      </c>
      <c r="L313">
        <f t="shared" si="17"/>
        <v>4.79012209060032</v>
      </c>
      <c r="M313">
        <f t="shared" si="19"/>
        <v>62.26887209060032</v>
      </c>
      <c r="N313">
        <f t="shared" si="18"/>
        <v>52.68862790939968</v>
      </c>
    </row>
    <row r="314" spans="1:14" ht="12.75">
      <c r="A314">
        <v>783.18</v>
      </c>
      <c r="B314">
        <v>57.09</v>
      </c>
      <c r="C314">
        <v>57.67</v>
      </c>
      <c r="D314">
        <v>53.98</v>
      </c>
      <c r="E314">
        <v>59.37</v>
      </c>
      <c r="F314">
        <v>57.45</v>
      </c>
      <c r="G314">
        <v>56.67</v>
      </c>
      <c r="H314">
        <v>67.3</v>
      </c>
      <c r="I314">
        <v>50.54</v>
      </c>
      <c r="K314">
        <f t="shared" si="16"/>
        <v>57.508750000000006</v>
      </c>
      <c r="L314">
        <f t="shared" si="17"/>
        <v>4.799653075260363</v>
      </c>
      <c r="M314">
        <f t="shared" si="19"/>
        <v>62.30840307526037</v>
      </c>
      <c r="N314">
        <f t="shared" si="18"/>
        <v>52.70909692473964</v>
      </c>
    </row>
    <row r="315" spans="1:14" ht="12.75">
      <c r="A315">
        <v>784.73</v>
      </c>
      <c r="B315">
        <v>57.19</v>
      </c>
      <c r="C315">
        <v>57.81</v>
      </c>
      <c r="D315">
        <v>54.13</v>
      </c>
      <c r="E315">
        <v>59.5</v>
      </c>
      <c r="F315">
        <v>57.65</v>
      </c>
      <c r="G315">
        <v>56.81</v>
      </c>
      <c r="H315">
        <v>67.35</v>
      </c>
      <c r="I315">
        <v>50.64</v>
      </c>
      <c r="K315">
        <f t="shared" si="16"/>
        <v>57.63499999999999</v>
      </c>
      <c r="L315">
        <f t="shared" si="17"/>
        <v>4.78067538563938</v>
      </c>
      <c r="M315">
        <f t="shared" si="19"/>
        <v>62.415675385639375</v>
      </c>
      <c r="N315">
        <f t="shared" si="18"/>
        <v>52.85432461436061</v>
      </c>
    </row>
    <row r="316" spans="1:14" ht="12.75">
      <c r="A316">
        <v>786.28</v>
      </c>
      <c r="B316">
        <v>57.13</v>
      </c>
      <c r="C316">
        <v>57.76</v>
      </c>
      <c r="D316">
        <v>54.12</v>
      </c>
      <c r="E316">
        <v>59.47</v>
      </c>
      <c r="F316">
        <v>57.58</v>
      </c>
      <c r="G316">
        <v>56.82</v>
      </c>
      <c r="H316">
        <v>67.26</v>
      </c>
      <c r="I316">
        <v>50.54</v>
      </c>
      <c r="K316">
        <f t="shared" si="16"/>
        <v>57.585</v>
      </c>
      <c r="L316">
        <f t="shared" si="17"/>
        <v>4.775233726516117</v>
      </c>
      <c r="M316">
        <f t="shared" si="19"/>
        <v>62.360233726516114</v>
      </c>
      <c r="N316">
        <f t="shared" si="18"/>
        <v>52.80976627348389</v>
      </c>
    </row>
    <row r="317" spans="1:14" ht="12.75">
      <c r="A317">
        <v>787.83</v>
      </c>
      <c r="B317">
        <v>57.27</v>
      </c>
      <c r="C317">
        <v>57.79</v>
      </c>
      <c r="D317">
        <v>54.18</v>
      </c>
      <c r="E317">
        <v>59.49</v>
      </c>
      <c r="F317">
        <v>57.66</v>
      </c>
      <c r="G317">
        <v>56.82</v>
      </c>
      <c r="H317">
        <v>67.23</v>
      </c>
      <c r="I317">
        <v>50.55</v>
      </c>
      <c r="K317">
        <f t="shared" si="16"/>
        <v>57.62375</v>
      </c>
      <c r="L317">
        <f t="shared" si="17"/>
        <v>4.757856472644548</v>
      </c>
      <c r="M317">
        <f t="shared" si="19"/>
        <v>62.38160647264455</v>
      </c>
      <c r="N317">
        <f t="shared" si="18"/>
        <v>52.86589352735545</v>
      </c>
    </row>
    <row r="318" spans="1:14" ht="12.75">
      <c r="A318">
        <v>789.38</v>
      </c>
      <c r="B318">
        <v>57.31</v>
      </c>
      <c r="C318">
        <v>57.84</v>
      </c>
      <c r="D318">
        <v>54.25</v>
      </c>
      <c r="E318">
        <v>59.47</v>
      </c>
      <c r="F318">
        <v>57.73</v>
      </c>
      <c r="G318">
        <v>56.82</v>
      </c>
      <c r="H318">
        <v>67.24</v>
      </c>
      <c r="I318">
        <v>50.59</v>
      </c>
      <c r="K318">
        <f t="shared" si="16"/>
        <v>57.65625</v>
      </c>
      <c r="L318">
        <f t="shared" si="17"/>
        <v>4.7438800800911585</v>
      </c>
      <c r="M318">
        <f t="shared" si="19"/>
        <v>62.40013008009116</v>
      </c>
      <c r="N318">
        <f t="shared" si="18"/>
        <v>52.91236991990884</v>
      </c>
    </row>
    <row r="319" spans="1:14" ht="12.75">
      <c r="A319">
        <v>790.93</v>
      </c>
      <c r="B319">
        <v>57.4</v>
      </c>
      <c r="C319">
        <v>57.99</v>
      </c>
      <c r="D319">
        <v>54.3</v>
      </c>
      <c r="E319">
        <v>59.65</v>
      </c>
      <c r="F319">
        <v>57.78</v>
      </c>
      <c r="G319">
        <v>56.87</v>
      </c>
      <c r="H319">
        <v>67.37</v>
      </c>
      <c r="I319">
        <v>50.71</v>
      </c>
      <c r="K319">
        <f t="shared" si="16"/>
        <v>57.75875</v>
      </c>
      <c r="L319">
        <f t="shared" si="17"/>
        <v>4.7595511117870855</v>
      </c>
      <c r="M319">
        <f t="shared" si="19"/>
        <v>62.51830111178708</v>
      </c>
      <c r="N319">
        <f t="shared" si="18"/>
        <v>52.999198888212916</v>
      </c>
    </row>
    <row r="320" spans="1:14" ht="12.75">
      <c r="A320">
        <v>792.49</v>
      </c>
      <c r="B320">
        <v>57.44</v>
      </c>
      <c r="C320">
        <v>58.1</v>
      </c>
      <c r="D320">
        <v>54.39</v>
      </c>
      <c r="E320">
        <v>59.79</v>
      </c>
      <c r="F320">
        <v>57.96</v>
      </c>
      <c r="G320">
        <v>56.94</v>
      </c>
      <c r="H320">
        <v>67.46</v>
      </c>
      <c r="I320">
        <v>50.78</v>
      </c>
      <c r="K320">
        <f t="shared" si="16"/>
        <v>57.8575</v>
      </c>
      <c r="L320">
        <f t="shared" si="17"/>
        <v>4.768086618340744</v>
      </c>
      <c r="M320">
        <f t="shared" si="19"/>
        <v>62.62558661834075</v>
      </c>
      <c r="N320">
        <f t="shared" si="18"/>
        <v>53.089413381659256</v>
      </c>
    </row>
    <row r="321" spans="1:14" ht="12.75">
      <c r="A321">
        <v>794.04</v>
      </c>
      <c r="B321">
        <v>57.51</v>
      </c>
      <c r="C321">
        <v>58.22</v>
      </c>
      <c r="D321">
        <v>54.47</v>
      </c>
      <c r="E321">
        <v>59.93</v>
      </c>
      <c r="F321">
        <v>57.99</v>
      </c>
      <c r="G321">
        <v>56.99</v>
      </c>
      <c r="H321">
        <v>67.53</v>
      </c>
      <c r="I321">
        <v>50.82</v>
      </c>
      <c r="K321">
        <f t="shared" si="16"/>
        <v>57.9325</v>
      </c>
      <c r="L321">
        <f t="shared" si="17"/>
        <v>4.778394081697437</v>
      </c>
      <c r="M321">
        <f t="shared" si="19"/>
        <v>62.71089408169743</v>
      </c>
      <c r="N321">
        <f t="shared" si="18"/>
        <v>53.15410591830256</v>
      </c>
    </row>
    <row r="322" spans="1:14" ht="12.75">
      <c r="A322">
        <v>795.59</v>
      </c>
      <c r="B322">
        <v>57.53</v>
      </c>
      <c r="C322">
        <v>58.27</v>
      </c>
      <c r="D322">
        <v>54.5</v>
      </c>
      <c r="E322">
        <v>59.96</v>
      </c>
      <c r="F322">
        <v>57.99</v>
      </c>
      <c r="G322">
        <v>56.99</v>
      </c>
      <c r="H322">
        <v>67.58</v>
      </c>
      <c r="I322">
        <v>50.86</v>
      </c>
      <c r="K322">
        <f t="shared" si="16"/>
        <v>57.96</v>
      </c>
      <c r="L322">
        <f t="shared" si="17"/>
        <v>4.783137045914572</v>
      </c>
      <c r="M322">
        <f t="shared" si="19"/>
        <v>62.74313704591457</v>
      </c>
      <c r="N322">
        <f t="shared" si="18"/>
        <v>53.17686295408543</v>
      </c>
    </row>
    <row r="323" spans="1:14" ht="12.75">
      <c r="A323">
        <v>797.15</v>
      </c>
      <c r="B323">
        <v>57.59</v>
      </c>
      <c r="C323">
        <v>58.33</v>
      </c>
      <c r="D323">
        <v>54.64</v>
      </c>
      <c r="E323">
        <v>60.1</v>
      </c>
      <c r="F323">
        <v>58.08</v>
      </c>
      <c r="G323">
        <v>57.18</v>
      </c>
      <c r="H323">
        <v>67.54</v>
      </c>
      <c r="I323">
        <v>50.92</v>
      </c>
      <c r="K323">
        <f t="shared" si="16"/>
        <v>58.04750000000001</v>
      </c>
      <c r="L323">
        <f t="shared" si="17"/>
        <v>4.7475610279684854</v>
      </c>
      <c r="M323">
        <f t="shared" si="19"/>
        <v>62.795061027968494</v>
      </c>
      <c r="N323">
        <f t="shared" si="18"/>
        <v>53.29993897203152</v>
      </c>
    </row>
    <row r="324" spans="1:14" ht="12.75">
      <c r="A324">
        <v>798.7</v>
      </c>
      <c r="B324">
        <v>57.64</v>
      </c>
      <c r="C324">
        <v>58.32</v>
      </c>
      <c r="D324">
        <v>54.63</v>
      </c>
      <c r="E324">
        <v>60.04</v>
      </c>
      <c r="F324">
        <v>58.08</v>
      </c>
      <c r="G324">
        <v>57.19</v>
      </c>
      <c r="H324">
        <v>67.56</v>
      </c>
      <c r="I324">
        <v>50.96</v>
      </c>
      <c r="K324">
        <f t="shared" si="16"/>
        <v>58.052499999999995</v>
      </c>
      <c r="L324">
        <f t="shared" si="17"/>
        <v>4.741099179364756</v>
      </c>
      <c r="M324">
        <f t="shared" si="19"/>
        <v>62.79359917936475</v>
      </c>
      <c r="N324">
        <f t="shared" si="18"/>
        <v>53.31140082063524</v>
      </c>
    </row>
    <row r="325" spans="1:14" ht="12.75">
      <c r="A325">
        <v>800.26</v>
      </c>
      <c r="B325">
        <v>57.75</v>
      </c>
      <c r="C325">
        <v>58.41</v>
      </c>
      <c r="D325">
        <v>54.7</v>
      </c>
      <c r="E325">
        <v>60.17</v>
      </c>
      <c r="F325">
        <v>58.05</v>
      </c>
      <c r="G325">
        <v>57.32</v>
      </c>
      <c r="H325">
        <v>67.64</v>
      </c>
      <c r="I325">
        <v>50.99</v>
      </c>
      <c r="K325">
        <f aca="true" t="shared" si="20" ref="K325:K388">AVERAGE(B325:I325)</f>
        <v>58.128750000000004</v>
      </c>
      <c r="L325">
        <f aca="true" t="shared" si="21" ref="L325:L388">STDEV(B325:I325)</f>
        <v>4.754418809306281</v>
      </c>
      <c r="M325">
        <f t="shared" si="19"/>
        <v>62.883168809306284</v>
      </c>
      <c r="N325">
        <f aca="true" t="shared" si="22" ref="N325:N388">K325-L325</f>
        <v>53.374331190693724</v>
      </c>
    </row>
    <row r="326" spans="1:14" ht="12.75">
      <c r="A326">
        <v>801.81</v>
      </c>
      <c r="B326">
        <v>57.77</v>
      </c>
      <c r="C326">
        <v>58.4</v>
      </c>
      <c r="D326">
        <v>54.75</v>
      </c>
      <c r="E326">
        <v>60.14</v>
      </c>
      <c r="F326">
        <v>58.12</v>
      </c>
      <c r="G326">
        <v>57.25</v>
      </c>
      <c r="H326">
        <v>67.59</v>
      </c>
      <c r="I326">
        <v>50.99</v>
      </c>
      <c r="K326">
        <f t="shared" si="20"/>
        <v>58.12625</v>
      </c>
      <c r="L326">
        <f t="shared" si="21"/>
        <v>4.734562696656558</v>
      </c>
      <c r="M326">
        <f aca="true" t="shared" si="23" ref="M326:M389">K326+L326</f>
        <v>62.86081269665656</v>
      </c>
      <c r="N326">
        <f t="shared" si="22"/>
        <v>53.39168730334344</v>
      </c>
    </row>
    <row r="327" spans="1:14" ht="12.75">
      <c r="A327">
        <v>803.37</v>
      </c>
      <c r="B327">
        <v>57.73</v>
      </c>
      <c r="C327">
        <v>58.46</v>
      </c>
      <c r="D327">
        <v>54.75</v>
      </c>
      <c r="E327">
        <v>60.3</v>
      </c>
      <c r="F327">
        <v>58.12</v>
      </c>
      <c r="G327">
        <v>57.21</v>
      </c>
      <c r="H327">
        <v>67.61</v>
      </c>
      <c r="I327">
        <v>50.99</v>
      </c>
      <c r="K327">
        <f t="shared" si="20"/>
        <v>58.14625</v>
      </c>
      <c r="L327">
        <f t="shared" si="21"/>
        <v>4.7523916911081505</v>
      </c>
      <c r="M327">
        <f t="shared" si="23"/>
        <v>62.89864169110815</v>
      </c>
      <c r="N327">
        <f t="shared" si="22"/>
        <v>53.39385830889185</v>
      </c>
    </row>
    <row r="328" spans="1:14" ht="12.75">
      <c r="A328">
        <v>804.93</v>
      </c>
      <c r="B328">
        <v>57.75</v>
      </c>
      <c r="C328">
        <v>58.52</v>
      </c>
      <c r="D328">
        <v>54.79</v>
      </c>
      <c r="E328">
        <v>60.36</v>
      </c>
      <c r="F328">
        <v>58.14</v>
      </c>
      <c r="G328">
        <v>57.24</v>
      </c>
      <c r="H328">
        <v>67.7</v>
      </c>
      <c r="I328">
        <v>51.07</v>
      </c>
      <c r="K328">
        <f t="shared" si="20"/>
        <v>58.19625</v>
      </c>
      <c r="L328">
        <f t="shared" si="21"/>
        <v>4.76011085555198</v>
      </c>
      <c r="M328">
        <f t="shared" si="23"/>
        <v>62.95636085555198</v>
      </c>
      <c r="N328">
        <f t="shared" si="22"/>
        <v>53.43613914444802</v>
      </c>
    </row>
    <row r="329" spans="1:14" ht="12.75">
      <c r="A329">
        <v>806.49</v>
      </c>
      <c r="B329">
        <v>57.76</v>
      </c>
      <c r="C329">
        <v>58.64</v>
      </c>
      <c r="D329">
        <v>54.81</v>
      </c>
      <c r="E329">
        <v>60.47</v>
      </c>
      <c r="F329">
        <v>58.23</v>
      </c>
      <c r="G329">
        <v>57.3</v>
      </c>
      <c r="H329">
        <v>67.75</v>
      </c>
      <c r="I329">
        <v>51.1</v>
      </c>
      <c r="K329">
        <f t="shared" si="20"/>
        <v>58.25750000000001</v>
      </c>
      <c r="L329">
        <f t="shared" si="21"/>
        <v>4.772378113387686</v>
      </c>
      <c r="M329">
        <f t="shared" si="23"/>
        <v>63.029878113387696</v>
      </c>
      <c r="N329">
        <f t="shared" si="22"/>
        <v>53.48512188661232</v>
      </c>
    </row>
    <row r="330" spans="1:14" ht="12.75">
      <c r="A330">
        <v>808.05</v>
      </c>
      <c r="B330">
        <v>57.93</v>
      </c>
      <c r="C330">
        <v>58.66</v>
      </c>
      <c r="D330">
        <v>54.95</v>
      </c>
      <c r="E330">
        <v>60.56</v>
      </c>
      <c r="F330">
        <v>58.31</v>
      </c>
      <c r="G330">
        <v>57.45</v>
      </c>
      <c r="H330">
        <v>67.86</v>
      </c>
      <c r="I330">
        <v>51.18</v>
      </c>
      <c r="K330">
        <f t="shared" si="20"/>
        <v>58.362500000000004</v>
      </c>
      <c r="L330">
        <f t="shared" si="21"/>
        <v>4.7715817982239965</v>
      </c>
      <c r="M330">
        <f t="shared" si="23"/>
        <v>63.134081798224</v>
      </c>
      <c r="N330">
        <f t="shared" si="22"/>
        <v>53.590918201776006</v>
      </c>
    </row>
    <row r="331" spans="1:14" ht="12.75">
      <c r="A331">
        <v>809.61</v>
      </c>
      <c r="B331">
        <v>57.97</v>
      </c>
      <c r="C331">
        <v>58.67</v>
      </c>
      <c r="D331">
        <v>54.94</v>
      </c>
      <c r="E331">
        <v>60.64</v>
      </c>
      <c r="F331">
        <v>58.28</v>
      </c>
      <c r="G331">
        <v>57.43</v>
      </c>
      <c r="H331">
        <v>67.78</v>
      </c>
      <c r="I331">
        <v>51.16</v>
      </c>
      <c r="K331">
        <f t="shared" si="20"/>
        <v>58.35875</v>
      </c>
      <c r="L331">
        <f t="shared" si="21"/>
        <v>4.759812233691632</v>
      </c>
      <c r="M331">
        <f t="shared" si="23"/>
        <v>63.118562233691634</v>
      </c>
      <c r="N331">
        <f t="shared" si="22"/>
        <v>53.59893776630837</v>
      </c>
    </row>
    <row r="332" spans="1:14" ht="12.75">
      <c r="A332">
        <v>811.18</v>
      </c>
      <c r="B332">
        <v>57.99</v>
      </c>
      <c r="C332">
        <v>58.73</v>
      </c>
      <c r="D332">
        <v>54.97</v>
      </c>
      <c r="E332">
        <v>60.59</v>
      </c>
      <c r="F332">
        <v>58.21</v>
      </c>
      <c r="G332">
        <v>57.47</v>
      </c>
      <c r="H332">
        <v>67.82</v>
      </c>
      <c r="I332">
        <v>51.14</v>
      </c>
      <c r="K332">
        <f t="shared" si="20"/>
        <v>58.365</v>
      </c>
      <c r="L332">
        <f t="shared" si="21"/>
        <v>4.768545750166154</v>
      </c>
      <c r="M332">
        <f t="shared" si="23"/>
        <v>63.13354575016616</v>
      </c>
      <c r="N332">
        <f t="shared" si="22"/>
        <v>53.59645424983385</v>
      </c>
    </row>
    <row r="333" spans="1:14" ht="12.75">
      <c r="A333">
        <v>812.74</v>
      </c>
      <c r="B333">
        <v>58.12</v>
      </c>
      <c r="C333">
        <v>58.81</v>
      </c>
      <c r="D333">
        <v>54.99</v>
      </c>
      <c r="E333">
        <v>60.74</v>
      </c>
      <c r="F333">
        <v>58.22</v>
      </c>
      <c r="G333">
        <v>57.57</v>
      </c>
      <c r="H333">
        <v>67.77</v>
      </c>
      <c r="I333">
        <v>51.26</v>
      </c>
      <c r="K333">
        <f t="shared" si="20"/>
        <v>58.434999999999995</v>
      </c>
      <c r="L333">
        <f t="shared" si="21"/>
        <v>4.73344030730899</v>
      </c>
      <c r="M333">
        <f t="shared" si="23"/>
        <v>63.168440307308984</v>
      </c>
      <c r="N333">
        <f t="shared" si="22"/>
        <v>53.701559692691006</v>
      </c>
    </row>
    <row r="334" spans="1:14" ht="12.75">
      <c r="A334">
        <v>814.3</v>
      </c>
      <c r="B334">
        <v>58.15</v>
      </c>
      <c r="C334">
        <v>58.86</v>
      </c>
      <c r="D334">
        <v>55.04</v>
      </c>
      <c r="E334">
        <v>60.79</v>
      </c>
      <c r="F334">
        <v>58.25</v>
      </c>
      <c r="G334">
        <v>57.52</v>
      </c>
      <c r="H334">
        <v>67.92</v>
      </c>
      <c r="I334">
        <v>51.31</v>
      </c>
      <c r="K334">
        <f t="shared" si="20"/>
        <v>58.48</v>
      </c>
      <c r="L334">
        <f t="shared" si="21"/>
        <v>4.764751530023094</v>
      </c>
      <c r="M334">
        <f t="shared" si="23"/>
        <v>63.244751530023095</v>
      </c>
      <c r="N334">
        <f t="shared" si="22"/>
        <v>53.7152484699769</v>
      </c>
    </row>
    <row r="335" spans="1:14" ht="12.75">
      <c r="A335">
        <v>815.87</v>
      </c>
      <c r="B335">
        <v>58.07</v>
      </c>
      <c r="C335">
        <v>58.91</v>
      </c>
      <c r="D335">
        <v>55.08</v>
      </c>
      <c r="E335">
        <v>60.84</v>
      </c>
      <c r="F335">
        <v>58.21</v>
      </c>
      <c r="G335">
        <v>57.56</v>
      </c>
      <c r="H335">
        <v>67.93</v>
      </c>
      <c r="I335">
        <v>51.26</v>
      </c>
      <c r="K335">
        <f t="shared" si="20"/>
        <v>58.4825</v>
      </c>
      <c r="L335">
        <f t="shared" si="21"/>
        <v>4.778415009184552</v>
      </c>
      <c r="M335">
        <f t="shared" si="23"/>
        <v>63.26091500918455</v>
      </c>
      <c r="N335">
        <f t="shared" si="22"/>
        <v>53.70408499081545</v>
      </c>
    </row>
    <row r="336" spans="1:14" ht="12.75">
      <c r="A336">
        <v>817.44</v>
      </c>
      <c r="B336">
        <v>58.09</v>
      </c>
      <c r="C336">
        <v>58.95</v>
      </c>
      <c r="D336">
        <v>55.08</v>
      </c>
      <c r="E336">
        <v>60.86</v>
      </c>
      <c r="F336">
        <v>58.33</v>
      </c>
      <c r="G336">
        <v>57.5</v>
      </c>
      <c r="H336">
        <v>67.92</v>
      </c>
      <c r="I336">
        <v>51.27</v>
      </c>
      <c r="K336">
        <f t="shared" si="20"/>
        <v>58.5</v>
      </c>
      <c r="L336">
        <f t="shared" si="21"/>
        <v>4.776053361750245</v>
      </c>
      <c r="M336">
        <f t="shared" si="23"/>
        <v>63.27605336175024</v>
      </c>
      <c r="N336">
        <f t="shared" si="22"/>
        <v>53.72394663824976</v>
      </c>
    </row>
    <row r="337" spans="1:14" ht="12.75">
      <c r="A337">
        <v>819</v>
      </c>
      <c r="B337">
        <v>58.14</v>
      </c>
      <c r="C337">
        <v>59.01</v>
      </c>
      <c r="D337">
        <v>55.17</v>
      </c>
      <c r="E337">
        <v>61.01</v>
      </c>
      <c r="F337">
        <v>58.33</v>
      </c>
      <c r="G337">
        <v>57.59</v>
      </c>
      <c r="H337">
        <v>67.99</v>
      </c>
      <c r="I337">
        <v>51.36</v>
      </c>
      <c r="K337">
        <f t="shared" si="20"/>
        <v>58.575</v>
      </c>
      <c r="L337">
        <f t="shared" si="21"/>
        <v>4.775389288544246</v>
      </c>
      <c r="M337">
        <f t="shared" si="23"/>
        <v>63.35038928854425</v>
      </c>
      <c r="N337">
        <f t="shared" si="22"/>
        <v>53.799610711455756</v>
      </c>
    </row>
    <row r="338" spans="1:14" ht="12.75">
      <c r="A338">
        <v>820.57</v>
      </c>
      <c r="B338">
        <v>58.37</v>
      </c>
      <c r="C338">
        <v>59.15</v>
      </c>
      <c r="D338">
        <v>55.33</v>
      </c>
      <c r="E338">
        <v>61.08</v>
      </c>
      <c r="F338">
        <v>58.43</v>
      </c>
      <c r="G338">
        <v>57.79</v>
      </c>
      <c r="H338">
        <v>68.07</v>
      </c>
      <c r="I338">
        <v>51.49</v>
      </c>
      <c r="K338">
        <f t="shared" si="20"/>
        <v>58.713750000000005</v>
      </c>
      <c r="L338">
        <f t="shared" si="21"/>
        <v>4.751138021569049</v>
      </c>
      <c r="M338">
        <f t="shared" si="23"/>
        <v>63.46488802156905</v>
      </c>
      <c r="N338">
        <f t="shared" si="22"/>
        <v>53.96261197843096</v>
      </c>
    </row>
    <row r="339" spans="1:14" ht="12.75">
      <c r="A339">
        <v>822.14</v>
      </c>
      <c r="B339">
        <v>58.35</v>
      </c>
      <c r="C339">
        <v>59.17</v>
      </c>
      <c r="D339">
        <v>55.33</v>
      </c>
      <c r="E339">
        <v>61.16</v>
      </c>
      <c r="F339">
        <v>58.4</v>
      </c>
      <c r="G339">
        <v>57.81</v>
      </c>
      <c r="H339">
        <v>68.06</v>
      </c>
      <c r="I339">
        <v>51.48</v>
      </c>
      <c r="K339">
        <f t="shared" si="20"/>
        <v>58.720000000000006</v>
      </c>
      <c r="L339">
        <f t="shared" si="21"/>
        <v>4.756481292480111</v>
      </c>
      <c r="M339">
        <f t="shared" si="23"/>
        <v>63.476481292480116</v>
      </c>
      <c r="N339">
        <f t="shared" si="22"/>
        <v>53.963518707519896</v>
      </c>
    </row>
    <row r="340" spans="1:14" ht="12.75">
      <c r="A340">
        <v>823.71</v>
      </c>
      <c r="B340">
        <v>58.41</v>
      </c>
      <c r="C340">
        <v>59.23</v>
      </c>
      <c r="D340">
        <v>55.35</v>
      </c>
      <c r="E340">
        <v>61.21</v>
      </c>
      <c r="F340">
        <v>58.47</v>
      </c>
      <c r="G340">
        <v>57.88</v>
      </c>
      <c r="H340">
        <v>68.1</v>
      </c>
      <c r="I340">
        <v>51.53</v>
      </c>
      <c r="K340">
        <f t="shared" si="20"/>
        <v>58.772499999999994</v>
      </c>
      <c r="L340">
        <f t="shared" si="21"/>
        <v>4.756045025618997</v>
      </c>
      <c r="M340">
        <f t="shared" si="23"/>
        <v>63.52854502561899</v>
      </c>
      <c r="N340">
        <f t="shared" si="22"/>
        <v>54.016454974381</v>
      </c>
    </row>
    <row r="341" spans="1:14" ht="12.75">
      <c r="A341">
        <v>825.28</v>
      </c>
      <c r="B341">
        <v>58.47</v>
      </c>
      <c r="C341">
        <v>59.25</v>
      </c>
      <c r="D341">
        <v>55.35</v>
      </c>
      <c r="E341">
        <v>61.28</v>
      </c>
      <c r="F341">
        <v>58.41</v>
      </c>
      <c r="G341">
        <v>57.87</v>
      </c>
      <c r="H341">
        <v>68.18</v>
      </c>
      <c r="I341">
        <v>51.55</v>
      </c>
      <c r="K341">
        <f t="shared" si="20"/>
        <v>58.795</v>
      </c>
      <c r="L341">
        <f t="shared" si="21"/>
        <v>4.779838610545038</v>
      </c>
      <c r="M341">
        <f t="shared" si="23"/>
        <v>63.574838610545044</v>
      </c>
      <c r="N341">
        <f t="shared" si="22"/>
        <v>54.01516138945496</v>
      </c>
    </row>
    <row r="342" spans="1:14" ht="12.75">
      <c r="A342">
        <v>826.86</v>
      </c>
      <c r="B342">
        <v>58.4</v>
      </c>
      <c r="C342">
        <v>59.32</v>
      </c>
      <c r="D342">
        <v>55.39</v>
      </c>
      <c r="E342">
        <v>61.35</v>
      </c>
      <c r="F342">
        <v>58.42</v>
      </c>
      <c r="G342">
        <v>57.92</v>
      </c>
      <c r="H342">
        <v>68.15</v>
      </c>
      <c r="I342">
        <v>51.63</v>
      </c>
      <c r="K342">
        <f t="shared" si="20"/>
        <v>58.822500000000005</v>
      </c>
      <c r="L342">
        <f t="shared" si="21"/>
        <v>4.755555397937942</v>
      </c>
      <c r="M342">
        <f t="shared" si="23"/>
        <v>63.578055397937945</v>
      </c>
      <c r="N342">
        <f t="shared" si="22"/>
        <v>54.066944602062065</v>
      </c>
    </row>
    <row r="343" spans="1:14" ht="12.75">
      <c r="A343">
        <v>828.43</v>
      </c>
      <c r="B343">
        <v>58.48</v>
      </c>
      <c r="C343">
        <v>59.42</v>
      </c>
      <c r="D343">
        <v>55.48</v>
      </c>
      <c r="E343">
        <v>61.42</v>
      </c>
      <c r="F343">
        <v>58.46</v>
      </c>
      <c r="G343">
        <v>57.9</v>
      </c>
      <c r="H343">
        <v>68.26</v>
      </c>
      <c r="I343">
        <v>51.61</v>
      </c>
      <c r="K343">
        <f t="shared" si="20"/>
        <v>58.87875</v>
      </c>
      <c r="L343">
        <f t="shared" si="21"/>
        <v>4.78744321115156</v>
      </c>
      <c r="M343">
        <f t="shared" si="23"/>
        <v>63.66619321115156</v>
      </c>
      <c r="N343">
        <f t="shared" si="22"/>
        <v>54.091306788848435</v>
      </c>
    </row>
    <row r="344" spans="1:14" ht="12.75">
      <c r="A344">
        <v>830.01</v>
      </c>
      <c r="B344">
        <v>58.5</v>
      </c>
      <c r="C344">
        <v>59.4</v>
      </c>
      <c r="D344">
        <v>55.48</v>
      </c>
      <c r="E344">
        <v>61.47</v>
      </c>
      <c r="F344">
        <v>58.46</v>
      </c>
      <c r="G344">
        <v>57.9</v>
      </c>
      <c r="H344">
        <v>68.2</v>
      </c>
      <c r="I344">
        <v>51.65</v>
      </c>
      <c r="K344">
        <f t="shared" si="20"/>
        <v>58.88249999999999</v>
      </c>
      <c r="L344">
        <f t="shared" si="21"/>
        <v>4.765275437999461</v>
      </c>
      <c r="M344">
        <f t="shared" si="23"/>
        <v>63.64777543799946</v>
      </c>
      <c r="N344">
        <f t="shared" si="22"/>
        <v>54.11722456200053</v>
      </c>
    </row>
    <row r="345" spans="1:14" ht="12.75">
      <c r="A345">
        <v>831.59</v>
      </c>
      <c r="B345">
        <v>58.45</v>
      </c>
      <c r="C345">
        <v>59.37</v>
      </c>
      <c r="D345">
        <v>55.52</v>
      </c>
      <c r="E345">
        <v>61.42</v>
      </c>
      <c r="F345">
        <v>58.48</v>
      </c>
      <c r="G345">
        <v>57.98</v>
      </c>
      <c r="H345">
        <v>68.23</v>
      </c>
      <c r="I345">
        <v>51.61</v>
      </c>
      <c r="K345">
        <f t="shared" si="20"/>
        <v>58.88250000000001</v>
      </c>
      <c r="L345">
        <f t="shared" si="21"/>
        <v>4.772114685485632</v>
      </c>
      <c r="M345">
        <f t="shared" si="23"/>
        <v>63.65461468548564</v>
      </c>
      <c r="N345">
        <f t="shared" si="22"/>
        <v>54.110385314514374</v>
      </c>
    </row>
    <row r="346" spans="1:14" ht="12.75">
      <c r="A346">
        <v>833.16</v>
      </c>
      <c r="B346">
        <v>58.68</v>
      </c>
      <c r="C346">
        <v>59.5</v>
      </c>
      <c r="D346">
        <v>55.64</v>
      </c>
      <c r="E346">
        <v>61.54</v>
      </c>
      <c r="F346">
        <v>58.61</v>
      </c>
      <c r="G346">
        <v>58.07</v>
      </c>
      <c r="H346">
        <v>68.36</v>
      </c>
      <c r="I346">
        <v>51.71</v>
      </c>
      <c r="K346">
        <f t="shared" si="20"/>
        <v>59.013749999999995</v>
      </c>
      <c r="L346">
        <f t="shared" si="21"/>
        <v>4.77886399381996</v>
      </c>
      <c r="M346">
        <f t="shared" si="23"/>
        <v>63.792613993819955</v>
      </c>
      <c r="N346">
        <f t="shared" si="22"/>
        <v>54.234886006180034</v>
      </c>
    </row>
    <row r="347" spans="1:14" ht="12.75">
      <c r="A347">
        <v>834.74</v>
      </c>
      <c r="B347">
        <v>58.65</v>
      </c>
      <c r="C347">
        <v>59.5</v>
      </c>
      <c r="D347">
        <v>55.65</v>
      </c>
      <c r="E347">
        <v>61.57</v>
      </c>
      <c r="F347">
        <v>58.46</v>
      </c>
      <c r="G347">
        <v>58.06</v>
      </c>
      <c r="H347">
        <v>68.31</v>
      </c>
      <c r="I347">
        <v>51.72</v>
      </c>
      <c r="K347">
        <f t="shared" si="20"/>
        <v>58.989999999999995</v>
      </c>
      <c r="L347">
        <f t="shared" si="21"/>
        <v>4.766681984657434</v>
      </c>
      <c r="M347">
        <f t="shared" si="23"/>
        <v>63.756681984657426</v>
      </c>
      <c r="N347">
        <f t="shared" si="22"/>
        <v>54.223318015342564</v>
      </c>
    </row>
    <row r="348" spans="1:14" ht="12.75">
      <c r="A348">
        <v>836.32</v>
      </c>
      <c r="B348">
        <v>58.82</v>
      </c>
      <c r="C348">
        <v>59.59</v>
      </c>
      <c r="D348">
        <v>55.73</v>
      </c>
      <c r="E348">
        <v>61.68</v>
      </c>
      <c r="F348">
        <v>58.55</v>
      </c>
      <c r="G348">
        <v>58.15</v>
      </c>
      <c r="H348">
        <v>68.44</v>
      </c>
      <c r="I348">
        <v>51.86</v>
      </c>
      <c r="K348">
        <f t="shared" si="20"/>
        <v>59.1025</v>
      </c>
      <c r="L348">
        <f t="shared" si="21"/>
        <v>4.768796643658798</v>
      </c>
      <c r="M348">
        <f t="shared" si="23"/>
        <v>63.871296643658795</v>
      </c>
      <c r="N348">
        <f t="shared" si="22"/>
        <v>54.3337033563412</v>
      </c>
    </row>
    <row r="349" spans="1:14" ht="12.75">
      <c r="A349">
        <v>837.9</v>
      </c>
      <c r="B349">
        <v>58.82</v>
      </c>
      <c r="C349">
        <v>59.7</v>
      </c>
      <c r="D349">
        <v>55.81</v>
      </c>
      <c r="E349">
        <v>61.76</v>
      </c>
      <c r="F349">
        <v>58.61</v>
      </c>
      <c r="G349">
        <v>58.19</v>
      </c>
      <c r="H349">
        <v>68.41</v>
      </c>
      <c r="I349">
        <v>51.84</v>
      </c>
      <c r="K349">
        <f t="shared" si="20"/>
        <v>59.1425</v>
      </c>
      <c r="L349">
        <f t="shared" si="21"/>
        <v>4.762585582283192</v>
      </c>
      <c r="M349">
        <f t="shared" si="23"/>
        <v>63.90508558228319</v>
      </c>
      <c r="N349">
        <f t="shared" si="22"/>
        <v>54.379914417716805</v>
      </c>
    </row>
    <row r="350" spans="1:14" ht="12.75">
      <c r="A350">
        <v>839.49</v>
      </c>
      <c r="B350">
        <v>58.82</v>
      </c>
      <c r="C350">
        <v>59.8</v>
      </c>
      <c r="D350">
        <v>55.88</v>
      </c>
      <c r="E350">
        <v>61.81</v>
      </c>
      <c r="F350">
        <v>58.63</v>
      </c>
      <c r="G350">
        <v>58.2</v>
      </c>
      <c r="H350">
        <v>68.43</v>
      </c>
      <c r="I350">
        <v>51.87</v>
      </c>
      <c r="K350">
        <f t="shared" si="20"/>
        <v>59.18</v>
      </c>
      <c r="L350">
        <f t="shared" si="21"/>
        <v>4.759687864916038</v>
      </c>
      <c r="M350">
        <f t="shared" si="23"/>
        <v>63.93968786491604</v>
      </c>
      <c r="N350">
        <f t="shared" si="22"/>
        <v>54.42031213508396</v>
      </c>
    </row>
    <row r="351" spans="1:14" ht="12.75">
      <c r="A351">
        <v>841.07</v>
      </c>
      <c r="B351">
        <v>58.78</v>
      </c>
      <c r="C351">
        <v>59.8</v>
      </c>
      <c r="D351">
        <v>55.85</v>
      </c>
      <c r="E351">
        <v>61.84</v>
      </c>
      <c r="F351">
        <v>58.7</v>
      </c>
      <c r="G351">
        <v>58.14</v>
      </c>
      <c r="H351">
        <v>68.47</v>
      </c>
      <c r="I351">
        <v>51.91</v>
      </c>
      <c r="K351">
        <f t="shared" si="20"/>
        <v>59.18625</v>
      </c>
      <c r="L351">
        <f t="shared" si="21"/>
        <v>4.7686114705585565</v>
      </c>
      <c r="M351">
        <f t="shared" si="23"/>
        <v>63.954861470558555</v>
      </c>
      <c r="N351">
        <f t="shared" si="22"/>
        <v>54.41763852944145</v>
      </c>
    </row>
    <row r="352" spans="1:14" ht="12.75">
      <c r="A352">
        <v>842.66</v>
      </c>
      <c r="B352">
        <v>58.76</v>
      </c>
      <c r="C352">
        <v>59.76</v>
      </c>
      <c r="D352">
        <v>55.82</v>
      </c>
      <c r="E352">
        <v>61.82</v>
      </c>
      <c r="F352">
        <v>58.66</v>
      </c>
      <c r="G352">
        <v>58.09</v>
      </c>
      <c r="H352">
        <v>68.45</v>
      </c>
      <c r="I352">
        <v>51.82</v>
      </c>
      <c r="K352">
        <f t="shared" si="20"/>
        <v>59.147499999999994</v>
      </c>
      <c r="L352">
        <f t="shared" si="21"/>
        <v>4.785760873973733</v>
      </c>
      <c r="M352">
        <f t="shared" si="23"/>
        <v>63.93326087397373</v>
      </c>
      <c r="N352">
        <f t="shared" si="22"/>
        <v>54.36173912602626</v>
      </c>
    </row>
    <row r="353" spans="1:14" ht="12.75">
      <c r="A353">
        <v>844.25</v>
      </c>
      <c r="B353">
        <v>58.89</v>
      </c>
      <c r="C353">
        <v>59.87</v>
      </c>
      <c r="D353">
        <v>55.98</v>
      </c>
      <c r="E353">
        <v>61.88</v>
      </c>
      <c r="F353">
        <v>58.76</v>
      </c>
      <c r="G353">
        <v>58.22</v>
      </c>
      <c r="H353">
        <v>68.46</v>
      </c>
      <c r="I353">
        <v>51.92</v>
      </c>
      <c r="K353">
        <f t="shared" si="20"/>
        <v>59.2475</v>
      </c>
      <c r="L353">
        <f t="shared" si="21"/>
        <v>4.750605224600253</v>
      </c>
      <c r="M353">
        <f t="shared" si="23"/>
        <v>63.99810522460025</v>
      </c>
      <c r="N353">
        <f t="shared" si="22"/>
        <v>54.49689477539975</v>
      </c>
    </row>
    <row r="354" spans="1:14" ht="12.75">
      <c r="A354">
        <v>845.83</v>
      </c>
      <c r="B354">
        <v>59</v>
      </c>
      <c r="C354">
        <v>59.91</v>
      </c>
      <c r="D354">
        <v>56.02</v>
      </c>
      <c r="E354">
        <v>62.05</v>
      </c>
      <c r="F354">
        <v>58.88</v>
      </c>
      <c r="G354">
        <v>58.28</v>
      </c>
      <c r="H354">
        <v>68.58</v>
      </c>
      <c r="I354">
        <v>51.97</v>
      </c>
      <c r="K354">
        <f t="shared" si="20"/>
        <v>59.33624999999999</v>
      </c>
      <c r="L354">
        <f t="shared" si="21"/>
        <v>4.778472372451996</v>
      </c>
      <c r="M354">
        <f t="shared" si="23"/>
        <v>64.114722372452</v>
      </c>
      <c r="N354">
        <f t="shared" si="22"/>
        <v>54.557777627548</v>
      </c>
    </row>
    <row r="355" spans="1:14" ht="12.75">
      <c r="A355">
        <v>847.42</v>
      </c>
      <c r="B355">
        <v>59.04</v>
      </c>
      <c r="C355">
        <v>59.94</v>
      </c>
      <c r="D355">
        <v>56.04</v>
      </c>
      <c r="E355">
        <v>62.17</v>
      </c>
      <c r="F355">
        <v>58.83</v>
      </c>
      <c r="G355">
        <v>58.37</v>
      </c>
      <c r="H355">
        <v>68.57</v>
      </c>
      <c r="I355">
        <v>52.04</v>
      </c>
      <c r="K355">
        <f t="shared" si="20"/>
        <v>59.375</v>
      </c>
      <c r="L355">
        <f t="shared" si="21"/>
        <v>4.76629535683334</v>
      </c>
      <c r="M355">
        <f t="shared" si="23"/>
        <v>64.14129535683334</v>
      </c>
      <c r="N355">
        <f t="shared" si="22"/>
        <v>54.60870464316666</v>
      </c>
    </row>
    <row r="356" spans="1:14" ht="12.75">
      <c r="A356">
        <v>849.01</v>
      </c>
      <c r="B356">
        <v>59.08</v>
      </c>
      <c r="C356">
        <v>60</v>
      </c>
      <c r="D356">
        <v>56.09</v>
      </c>
      <c r="E356">
        <v>62.27</v>
      </c>
      <c r="F356">
        <v>58.83</v>
      </c>
      <c r="G356">
        <v>58.44</v>
      </c>
      <c r="H356">
        <v>68.62</v>
      </c>
      <c r="I356">
        <v>52.1</v>
      </c>
      <c r="K356">
        <f t="shared" si="20"/>
        <v>59.42875000000001</v>
      </c>
      <c r="L356">
        <f t="shared" si="21"/>
        <v>4.768852624808373</v>
      </c>
      <c r="M356">
        <f t="shared" si="23"/>
        <v>64.19760262480838</v>
      </c>
      <c r="N356">
        <f t="shared" si="22"/>
        <v>54.65989737519163</v>
      </c>
    </row>
    <row r="357" spans="1:14" ht="12.75">
      <c r="A357">
        <v>850.61</v>
      </c>
      <c r="B357">
        <v>59.14</v>
      </c>
      <c r="C357">
        <v>60.1</v>
      </c>
      <c r="D357">
        <v>56.08</v>
      </c>
      <c r="E357">
        <v>62.28</v>
      </c>
      <c r="F357">
        <v>58.77</v>
      </c>
      <c r="G357">
        <v>58.48</v>
      </c>
      <c r="H357">
        <v>68.69</v>
      </c>
      <c r="I357">
        <v>52.13</v>
      </c>
      <c r="K357">
        <f t="shared" si="20"/>
        <v>59.45875</v>
      </c>
      <c r="L357">
        <f t="shared" si="21"/>
        <v>4.784604588827381</v>
      </c>
      <c r="M357">
        <f t="shared" si="23"/>
        <v>64.24335458882739</v>
      </c>
      <c r="N357">
        <f t="shared" si="22"/>
        <v>54.67414541117262</v>
      </c>
    </row>
    <row r="358" spans="1:14" ht="12.75">
      <c r="A358">
        <v>852.2</v>
      </c>
      <c r="B358">
        <v>59.12</v>
      </c>
      <c r="C358">
        <v>60.06</v>
      </c>
      <c r="D358">
        <v>56.15</v>
      </c>
      <c r="E358">
        <v>62.26</v>
      </c>
      <c r="F358">
        <v>58.76</v>
      </c>
      <c r="G358">
        <v>58.43</v>
      </c>
      <c r="H358">
        <v>68.68</v>
      </c>
      <c r="I358">
        <v>52.08</v>
      </c>
      <c r="K358">
        <f t="shared" si="20"/>
        <v>59.4425</v>
      </c>
      <c r="L358">
        <f t="shared" si="21"/>
        <v>4.785289213531689</v>
      </c>
      <c r="M358">
        <f t="shared" si="23"/>
        <v>64.2277892135317</v>
      </c>
      <c r="N358">
        <f t="shared" si="22"/>
        <v>54.65721078646831</v>
      </c>
    </row>
    <row r="359" spans="1:14" ht="12.75">
      <c r="A359">
        <v>853.79</v>
      </c>
      <c r="B359">
        <v>59.07</v>
      </c>
      <c r="C359">
        <v>60.12</v>
      </c>
      <c r="D359">
        <v>56.12</v>
      </c>
      <c r="E359">
        <v>62.34</v>
      </c>
      <c r="F359">
        <v>58.69</v>
      </c>
      <c r="G359">
        <v>58.53</v>
      </c>
      <c r="H359">
        <v>68.7</v>
      </c>
      <c r="I359">
        <v>52.14</v>
      </c>
      <c r="K359">
        <f t="shared" si="20"/>
        <v>59.46375</v>
      </c>
      <c r="L359">
        <f t="shared" si="21"/>
        <v>4.787713255228065</v>
      </c>
      <c r="M359">
        <f t="shared" si="23"/>
        <v>64.25146325522806</v>
      </c>
      <c r="N359">
        <f t="shared" si="22"/>
        <v>54.676036744771935</v>
      </c>
    </row>
    <row r="360" spans="1:14" ht="12.75">
      <c r="A360">
        <v>855.39</v>
      </c>
      <c r="B360">
        <v>59.14</v>
      </c>
      <c r="C360">
        <v>60.09</v>
      </c>
      <c r="D360">
        <v>56.18</v>
      </c>
      <c r="E360">
        <v>62.33</v>
      </c>
      <c r="F360">
        <v>58.75</v>
      </c>
      <c r="G360">
        <v>58.4</v>
      </c>
      <c r="H360">
        <v>68.72</v>
      </c>
      <c r="I360">
        <v>52.08</v>
      </c>
      <c r="K360">
        <f t="shared" si="20"/>
        <v>59.46125</v>
      </c>
      <c r="L360">
        <f t="shared" si="21"/>
        <v>4.800807781732422</v>
      </c>
      <c r="M360">
        <f t="shared" si="23"/>
        <v>64.26205778173242</v>
      </c>
      <c r="N360">
        <f t="shared" si="22"/>
        <v>54.660442218267576</v>
      </c>
    </row>
    <row r="361" spans="1:14" ht="12.75">
      <c r="A361">
        <v>856.99</v>
      </c>
      <c r="B361">
        <v>59.16</v>
      </c>
      <c r="C361">
        <v>60.09</v>
      </c>
      <c r="D361">
        <v>56.13</v>
      </c>
      <c r="E361">
        <v>62.42</v>
      </c>
      <c r="F361">
        <v>58.79</v>
      </c>
      <c r="G361">
        <v>58.5</v>
      </c>
      <c r="H361">
        <v>68.77</v>
      </c>
      <c r="I361">
        <v>52.2</v>
      </c>
      <c r="K361">
        <f t="shared" si="20"/>
        <v>59.5075</v>
      </c>
      <c r="L361">
        <f t="shared" si="21"/>
        <v>4.796926843600732</v>
      </c>
      <c r="M361">
        <f t="shared" si="23"/>
        <v>64.30442684360074</v>
      </c>
      <c r="N361">
        <f t="shared" si="22"/>
        <v>54.71057315639927</v>
      </c>
    </row>
    <row r="362" spans="1:14" ht="12.75">
      <c r="A362">
        <v>858.59</v>
      </c>
      <c r="B362">
        <v>59.28</v>
      </c>
      <c r="C362">
        <v>60.14</v>
      </c>
      <c r="D362">
        <v>56.18</v>
      </c>
      <c r="E362">
        <v>62.45</v>
      </c>
      <c r="F362">
        <v>58.72</v>
      </c>
      <c r="G362">
        <v>58.58</v>
      </c>
      <c r="H362">
        <v>68.69</v>
      </c>
      <c r="I362">
        <v>52.17</v>
      </c>
      <c r="K362">
        <f t="shared" si="20"/>
        <v>59.52625</v>
      </c>
      <c r="L362">
        <f t="shared" si="21"/>
        <v>4.778182372588441</v>
      </c>
      <c r="M362">
        <f t="shared" si="23"/>
        <v>64.30443237258844</v>
      </c>
      <c r="N362">
        <f t="shared" si="22"/>
        <v>54.74806762741156</v>
      </c>
    </row>
    <row r="363" spans="1:14" ht="12.75">
      <c r="A363">
        <v>860.19</v>
      </c>
      <c r="B363">
        <v>59.35</v>
      </c>
      <c r="C363">
        <v>60.16</v>
      </c>
      <c r="D363">
        <v>56.12</v>
      </c>
      <c r="E363">
        <v>62.54</v>
      </c>
      <c r="F363">
        <v>58.73</v>
      </c>
      <c r="G363">
        <v>58.59</v>
      </c>
      <c r="H363">
        <v>68.76</v>
      </c>
      <c r="I363">
        <v>52.2</v>
      </c>
      <c r="K363">
        <f t="shared" si="20"/>
        <v>59.55625</v>
      </c>
      <c r="L363">
        <f t="shared" si="21"/>
        <v>4.804126016843744</v>
      </c>
      <c r="M363">
        <f t="shared" si="23"/>
        <v>64.36037601684374</v>
      </c>
      <c r="N363">
        <f t="shared" si="22"/>
        <v>54.75212398315625</v>
      </c>
    </row>
    <row r="364" spans="1:14" ht="12.75">
      <c r="A364">
        <v>861.79</v>
      </c>
      <c r="B364">
        <v>59.3</v>
      </c>
      <c r="C364">
        <v>60.27</v>
      </c>
      <c r="D364">
        <v>56.22</v>
      </c>
      <c r="E364">
        <v>62.55</v>
      </c>
      <c r="F364">
        <v>58.66</v>
      </c>
      <c r="G364">
        <v>58.62</v>
      </c>
      <c r="H364">
        <v>68.78</v>
      </c>
      <c r="I364">
        <v>52.27</v>
      </c>
      <c r="K364">
        <f t="shared" si="20"/>
        <v>59.583749999999995</v>
      </c>
      <c r="L364">
        <f t="shared" si="21"/>
        <v>4.788512854440673</v>
      </c>
      <c r="M364">
        <f t="shared" si="23"/>
        <v>64.37226285444066</v>
      </c>
      <c r="N364">
        <f t="shared" si="22"/>
        <v>54.79523714555932</v>
      </c>
    </row>
    <row r="365" spans="1:14" ht="12.75">
      <c r="A365">
        <v>863.39</v>
      </c>
      <c r="B365">
        <v>59.32</v>
      </c>
      <c r="C365">
        <v>60.3</v>
      </c>
      <c r="D365">
        <v>56.34</v>
      </c>
      <c r="E365">
        <v>62.63</v>
      </c>
      <c r="F365">
        <v>58.76</v>
      </c>
      <c r="G365">
        <v>58.68</v>
      </c>
      <c r="H365">
        <v>68.86</v>
      </c>
      <c r="I365">
        <v>52.29</v>
      </c>
      <c r="K365">
        <f t="shared" si="20"/>
        <v>59.64750000000001</v>
      </c>
      <c r="L365">
        <f t="shared" si="21"/>
        <v>4.7972395336126725</v>
      </c>
      <c r="M365">
        <f t="shared" si="23"/>
        <v>64.44473953361268</v>
      </c>
      <c r="N365">
        <f t="shared" si="22"/>
        <v>54.85026046638733</v>
      </c>
    </row>
    <row r="366" spans="1:14" ht="12.75">
      <c r="A366">
        <v>865</v>
      </c>
      <c r="B366">
        <v>59.38</v>
      </c>
      <c r="C366">
        <v>60.4</v>
      </c>
      <c r="D366">
        <v>56.36</v>
      </c>
      <c r="E366">
        <v>62.65</v>
      </c>
      <c r="F366">
        <v>58.81</v>
      </c>
      <c r="G366">
        <v>58.76</v>
      </c>
      <c r="H366">
        <v>68.93</v>
      </c>
      <c r="I366">
        <v>52.37</v>
      </c>
      <c r="K366">
        <f t="shared" si="20"/>
        <v>59.7075</v>
      </c>
      <c r="L366">
        <f t="shared" si="21"/>
        <v>4.796539675343336</v>
      </c>
      <c r="M366">
        <f t="shared" si="23"/>
        <v>64.50403967534334</v>
      </c>
      <c r="N366">
        <f t="shared" si="22"/>
        <v>54.91096032465667</v>
      </c>
    </row>
    <row r="367" spans="1:14" ht="12.75">
      <c r="A367">
        <v>866.6</v>
      </c>
      <c r="B367">
        <v>59.31</v>
      </c>
      <c r="C367">
        <v>60.28</v>
      </c>
      <c r="D367">
        <v>56.32</v>
      </c>
      <c r="E367">
        <v>62.58</v>
      </c>
      <c r="F367">
        <v>58.72</v>
      </c>
      <c r="G367">
        <v>58.59</v>
      </c>
      <c r="H367">
        <v>68.88</v>
      </c>
      <c r="I367">
        <v>52.32</v>
      </c>
      <c r="K367">
        <f t="shared" si="20"/>
        <v>59.62500000000001</v>
      </c>
      <c r="L367">
        <f t="shared" si="21"/>
        <v>4.797195609341424</v>
      </c>
      <c r="M367">
        <f t="shared" si="23"/>
        <v>64.42219560934143</v>
      </c>
      <c r="N367">
        <f t="shared" si="22"/>
        <v>54.827804390658585</v>
      </c>
    </row>
    <row r="368" spans="1:14" ht="12.75">
      <c r="A368">
        <v>868.21</v>
      </c>
      <c r="B368">
        <v>59.47</v>
      </c>
      <c r="C368">
        <v>60.4</v>
      </c>
      <c r="D368">
        <v>56.33</v>
      </c>
      <c r="E368">
        <v>62.69</v>
      </c>
      <c r="F368">
        <v>58.8</v>
      </c>
      <c r="G368">
        <v>58.69</v>
      </c>
      <c r="H368">
        <v>68.86</v>
      </c>
      <c r="I368">
        <v>52.34</v>
      </c>
      <c r="K368">
        <f t="shared" si="20"/>
        <v>59.697500000000005</v>
      </c>
      <c r="L368">
        <f t="shared" si="21"/>
        <v>4.7920343130180285</v>
      </c>
      <c r="M368">
        <f t="shared" si="23"/>
        <v>64.48953431301803</v>
      </c>
      <c r="N368">
        <f t="shared" si="22"/>
        <v>54.90546568698198</v>
      </c>
    </row>
    <row r="369" spans="1:14" ht="12.75">
      <c r="A369">
        <v>869.82</v>
      </c>
      <c r="B369">
        <v>59.42</v>
      </c>
      <c r="C369">
        <v>60.37</v>
      </c>
      <c r="D369">
        <v>56.35</v>
      </c>
      <c r="E369">
        <v>62.69</v>
      </c>
      <c r="F369">
        <v>58.71</v>
      </c>
      <c r="G369">
        <v>58.61</v>
      </c>
      <c r="H369">
        <v>68.76</v>
      </c>
      <c r="I369">
        <v>52.25</v>
      </c>
      <c r="K369">
        <f t="shared" si="20"/>
        <v>59.644999999999996</v>
      </c>
      <c r="L369">
        <f t="shared" si="21"/>
        <v>4.78718527499648</v>
      </c>
      <c r="M369">
        <f t="shared" si="23"/>
        <v>64.43218527499647</v>
      </c>
      <c r="N369">
        <f t="shared" si="22"/>
        <v>54.857814725003514</v>
      </c>
    </row>
    <row r="370" spans="1:14" ht="12.75">
      <c r="A370">
        <v>871.42</v>
      </c>
      <c r="B370">
        <v>59.48</v>
      </c>
      <c r="C370">
        <v>60.38</v>
      </c>
      <c r="D370">
        <v>56.32</v>
      </c>
      <c r="E370">
        <v>62.82</v>
      </c>
      <c r="F370">
        <v>58.84</v>
      </c>
      <c r="G370">
        <v>58.72</v>
      </c>
      <c r="H370">
        <v>68.83</v>
      </c>
      <c r="I370">
        <v>52.32</v>
      </c>
      <c r="K370">
        <f t="shared" si="20"/>
        <v>59.713750000000005</v>
      </c>
      <c r="L370">
        <f t="shared" si="21"/>
        <v>4.79865141025493</v>
      </c>
      <c r="M370">
        <f t="shared" si="23"/>
        <v>64.51240141025494</v>
      </c>
      <c r="N370">
        <f t="shared" si="22"/>
        <v>54.91509858974507</v>
      </c>
    </row>
    <row r="371" spans="1:14" ht="12.75">
      <c r="A371">
        <v>873.04</v>
      </c>
      <c r="B371">
        <v>59.55</v>
      </c>
      <c r="C371">
        <v>60.47</v>
      </c>
      <c r="D371">
        <v>56.43</v>
      </c>
      <c r="E371">
        <v>62.83</v>
      </c>
      <c r="F371">
        <v>58.78</v>
      </c>
      <c r="G371">
        <v>58.76</v>
      </c>
      <c r="H371">
        <v>68.82</v>
      </c>
      <c r="I371">
        <v>52.4</v>
      </c>
      <c r="K371">
        <f t="shared" si="20"/>
        <v>59.75499999999999</v>
      </c>
      <c r="L371">
        <f t="shared" si="21"/>
        <v>4.770076369559445</v>
      </c>
      <c r="M371">
        <f t="shared" si="23"/>
        <v>64.52507636955943</v>
      </c>
      <c r="N371">
        <f t="shared" si="22"/>
        <v>54.98492363044054</v>
      </c>
    </row>
    <row r="372" spans="1:14" ht="12.75">
      <c r="A372">
        <v>874.65</v>
      </c>
      <c r="B372">
        <v>59.47</v>
      </c>
      <c r="C372">
        <v>60.47</v>
      </c>
      <c r="D372">
        <v>56.43</v>
      </c>
      <c r="E372">
        <v>62.83</v>
      </c>
      <c r="F372">
        <v>58.78</v>
      </c>
      <c r="G372">
        <v>58.76</v>
      </c>
      <c r="H372">
        <v>68.86</v>
      </c>
      <c r="I372">
        <v>52.37</v>
      </c>
      <c r="K372">
        <f t="shared" si="20"/>
        <v>59.74625</v>
      </c>
      <c r="L372">
        <f t="shared" si="21"/>
        <v>4.7881250058272276</v>
      </c>
      <c r="M372">
        <f t="shared" si="23"/>
        <v>64.53437500582723</v>
      </c>
      <c r="N372">
        <f t="shared" si="22"/>
        <v>54.95812499417278</v>
      </c>
    </row>
    <row r="373" spans="1:14" ht="12.75">
      <c r="A373">
        <v>876.26</v>
      </c>
      <c r="B373">
        <v>59.57</v>
      </c>
      <c r="C373">
        <v>60.6</v>
      </c>
      <c r="D373">
        <v>56.56</v>
      </c>
      <c r="E373">
        <v>62.95</v>
      </c>
      <c r="F373">
        <v>58.87</v>
      </c>
      <c r="G373">
        <v>58.82</v>
      </c>
      <c r="H373">
        <v>68.93</v>
      </c>
      <c r="I373">
        <v>52.47</v>
      </c>
      <c r="K373">
        <f t="shared" si="20"/>
        <v>59.84625</v>
      </c>
      <c r="L373">
        <f t="shared" si="21"/>
        <v>4.781018831946669</v>
      </c>
      <c r="M373">
        <f t="shared" si="23"/>
        <v>64.62726883194667</v>
      </c>
      <c r="N373">
        <f t="shared" si="22"/>
        <v>55.06523116805333</v>
      </c>
    </row>
    <row r="374" spans="1:14" ht="12.75">
      <c r="A374">
        <v>877.87</v>
      </c>
      <c r="B374">
        <v>59.63</v>
      </c>
      <c r="C374">
        <v>60.65</v>
      </c>
      <c r="D374">
        <v>56.64</v>
      </c>
      <c r="E374">
        <v>63.05</v>
      </c>
      <c r="F374">
        <v>58.87</v>
      </c>
      <c r="G374">
        <v>58.88</v>
      </c>
      <c r="H374">
        <v>68.99</v>
      </c>
      <c r="I374">
        <v>52.54</v>
      </c>
      <c r="K374">
        <f t="shared" si="20"/>
        <v>59.90625000000001</v>
      </c>
      <c r="L374">
        <f t="shared" si="21"/>
        <v>4.782172063284233</v>
      </c>
      <c r="M374">
        <f t="shared" si="23"/>
        <v>64.68842206328424</v>
      </c>
      <c r="N374">
        <f t="shared" si="22"/>
        <v>55.12407793671577</v>
      </c>
    </row>
    <row r="375" spans="1:14" ht="12.75">
      <c r="A375">
        <v>879.49</v>
      </c>
      <c r="B375">
        <v>59.61</v>
      </c>
      <c r="C375">
        <v>60.57</v>
      </c>
      <c r="D375">
        <v>56.57</v>
      </c>
      <c r="E375">
        <v>62.98</v>
      </c>
      <c r="F375">
        <v>58.96</v>
      </c>
      <c r="G375">
        <v>58.84</v>
      </c>
      <c r="H375">
        <v>68.99</v>
      </c>
      <c r="I375">
        <v>52.46</v>
      </c>
      <c r="K375">
        <f t="shared" si="20"/>
        <v>59.872499999999995</v>
      </c>
      <c r="L375">
        <f t="shared" si="21"/>
        <v>4.797188908993735</v>
      </c>
      <c r="M375">
        <f t="shared" si="23"/>
        <v>64.66968890899373</v>
      </c>
      <c r="N375">
        <f t="shared" si="22"/>
        <v>55.07531109100626</v>
      </c>
    </row>
    <row r="376" spans="1:14" ht="12.75">
      <c r="A376">
        <v>881.11</v>
      </c>
      <c r="B376">
        <v>59.67</v>
      </c>
      <c r="C376">
        <v>60.61</v>
      </c>
      <c r="D376">
        <v>56.62</v>
      </c>
      <c r="E376">
        <v>63.01</v>
      </c>
      <c r="F376">
        <v>58.86</v>
      </c>
      <c r="G376">
        <v>58.84</v>
      </c>
      <c r="H376">
        <v>68.99</v>
      </c>
      <c r="I376">
        <v>52.42</v>
      </c>
      <c r="K376">
        <f t="shared" si="20"/>
        <v>59.877500000000005</v>
      </c>
      <c r="L376">
        <f t="shared" si="21"/>
        <v>4.807243790067474</v>
      </c>
      <c r="M376">
        <f t="shared" si="23"/>
        <v>64.68474379006747</v>
      </c>
      <c r="N376">
        <f t="shared" si="22"/>
        <v>55.07025620993253</v>
      </c>
    </row>
    <row r="377" spans="1:14" ht="12.75">
      <c r="A377">
        <v>882.72</v>
      </c>
      <c r="B377">
        <v>59.65</v>
      </c>
      <c r="C377">
        <v>60.64</v>
      </c>
      <c r="D377">
        <v>56.62</v>
      </c>
      <c r="E377">
        <v>62.96</v>
      </c>
      <c r="F377">
        <v>58.93</v>
      </c>
      <c r="G377">
        <v>58.89</v>
      </c>
      <c r="H377">
        <v>68.92</v>
      </c>
      <c r="I377">
        <v>52.39</v>
      </c>
      <c r="K377">
        <f t="shared" si="20"/>
        <v>59.875</v>
      </c>
      <c r="L377">
        <f t="shared" si="21"/>
        <v>4.787611990484301</v>
      </c>
      <c r="M377">
        <f t="shared" si="23"/>
        <v>64.6626119904843</v>
      </c>
      <c r="N377">
        <f t="shared" si="22"/>
        <v>55.0873880095157</v>
      </c>
    </row>
    <row r="378" spans="1:14" ht="12.75">
      <c r="A378">
        <v>884.34</v>
      </c>
      <c r="B378">
        <v>59.73</v>
      </c>
      <c r="C378">
        <v>60.62</v>
      </c>
      <c r="D378">
        <v>56.65</v>
      </c>
      <c r="E378">
        <v>63.05</v>
      </c>
      <c r="F378">
        <v>58.9</v>
      </c>
      <c r="G378">
        <v>58.85</v>
      </c>
      <c r="H378">
        <v>68.98</v>
      </c>
      <c r="I378">
        <v>52.46</v>
      </c>
      <c r="K378">
        <f t="shared" si="20"/>
        <v>59.905</v>
      </c>
      <c r="L378">
        <f t="shared" si="21"/>
        <v>4.794857364182661</v>
      </c>
      <c r="M378">
        <f t="shared" si="23"/>
        <v>64.69985736418266</v>
      </c>
      <c r="N378">
        <f t="shared" si="22"/>
        <v>55.11014263581734</v>
      </c>
    </row>
    <row r="379" spans="1:14" ht="12.75">
      <c r="A379">
        <v>885.96</v>
      </c>
      <c r="B379">
        <v>59.65</v>
      </c>
      <c r="C379">
        <v>60.65</v>
      </c>
      <c r="D379">
        <v>56.54</v>
      </c>
      <c r="E379">
        <v>62.98</v>
      </c>
      <c r="F379">
        <v>58.87</v>
      </c>
      <c r="G379">
        <v>58.87</v>
      </c>
      <c r="H379">
        <v>68.82</v>
      </c>
      <c r="I379">
        <v>52.5</v>
      </c>
      <c r="K379">
        <f t="shared" si="20"/>
        <v>59.86</v>
      </c>
      <c r="L379">
        <f t="shared" si="21"/>
        <v>4.748479455873916</v>
      </c>
      <c r="M379">
        <f t="shared" si="23"/>
        <v>64.60847945587392</v>
      </c>
      <c r="N379">
        <f t="shared" si="22"/>
        <v>55.11152054412608</v>
      </c>
    </row>
    <row r="380" spans="1:14" ht="12.75">
      <c r="A380">
        <v>887.58</v>
      </c>
      <c r="B380">
        <v>59.72</v>
      </c>
      <c r="C380">
        <v>60.78</v>
      </c>
      <c r="D380">
        <v>56.73</v>
      </c>
      <c r="E380">
        <v>63.19</v>
      </c>
      <c r="F380">
        <v>58.9</v>
      </c>
      <c r="G380">
        <v>58.89</v>
      </c>
      <c r="H380">
        <v>68.98</v>
      </c>
      <c r="I380">
        <v>52.57</v>
      </c>
      <c r="K380">
        <f t="shared" si="20"/>
        <v>59.97</v>
      </c>
      <c r="L380">
        <f t="shared" si="21"/>
        <v>4.7784635904979655</v>
      </c>
      <c r="M380">
        <f t="shared" si="23"/>
        <v>64.74846359049796</v>
      </c>
      <c r="N380">
        <f t="shared" si="22"/>
        <v>55.191536409502035</v>
      </c>
    </row>
    <row r="381" spans="1:14" ht="12.75">
      <c r="A381">
        <v>889.21</v>
      </c>
      <c r="B381">
        <v>59.81</v>
      </c>
      <c r="C381">
        <v>60.82</v>
      </c>
      <c r="D381">
        <v>56.83</v>
      </c>
      <c r="E381">
        <v>63.27</v>
      </c>
      <c r="F381">
        <v>58.95</v>
      </c>
      <c r="G381">
        <v>58.98</v>
      </c>
      <c r="H381">
        <v>68.99</v>
      </c>
      <c r="I381">
        <v>52.58</v>
      </c>
      <c r="K381">
        <f t="shared" si="20"/>
        <v>60.02875</v>
      </c>
      <c r="L381">
        <f t="shared" si="21"/>
        <v>4.772886031682308</v>
      </c>
      <c r="M381">
        <f t="shared" si="23"/>
        <v>64.8016360316823</v>
      </c>
      <c r="N381">
        <f t="shared" si="22"/>
        <v>55.2558639683177</v>
      </c>
    </row>
    <row r="382" spans="1:14" ht="12.75">
      <c r="A382">
        <v>890.83</v>
      </c>
      <c r="B382">
        <v>59.74</v>
      </c>
      <c r="C382">
        <v>60.77</v>
      </c>
      <c r="D382">
        <v>56.73</v>
      </c>
      <c r="E382">
        <v>63.16</v>
      </c>
      <c r="F382">
        <v>58.89</v>
      </c>
      <c r="G382">
        <v>58.87</v>
      </c>
      <c r="H382">
        <v>68.96</v>
      </c>
      <c r="I382">
        <v>52.58</v>
      </c>
      <c r="K382">
        <f t="shared" si="20"/>
        <v>59.9625</v>
      </c>
      <c r="L382">
        <f t="shared" si="21"/>
        <v>4.768568967730231</v>
      </c>
      <c r="M382">
        <f t="shared" si="23"/>
        <v>64.73106896773022</v>
      </c>
      <c r="N382">
        <f t="shared" si="22"/>
        <v>55.19393103226977</v>
      </c>
    </row>
    <row r="383" spans="1:14" ht="12.75">
      <c r="A383">
        <v>892.45</v>
      </c>
      <c r="B383">
        <v>59.88</v>
      </c>
      <c r="C383">
        <v>60.81</v>
      </c>
      <c r="D383">
        <v>56.82</v>
      </c>
      <c r="E383">
        <v>63.37</v>
      </c>
      <c r="F383">
        <v>58.96</v>
      </c>
      <c r="G383">
        <v>58.98</v>
      </c>
      <c r="H383">
        <v>69.05</v>
      </c>
      <c r="I383">
        <v>52.6</v>
      </c>
      <c r="K383">
        <f t="shared" si="20"/>
        <v>60.05875</v>
      </c>
      <c r="L383">
        <f t="shared" si="21"/>
        <v>4.794292551714813</v>
      </c>
      <c r="M383">
        <f t="shared" si="23"/>
        <v>64.85304255171482</v>
      </c>
      <c r="N383">
        <f t="shared" si="22"/>
        <v>55.26445744828519</v>
      </c>
    </row>
    <row r="384" spans="1:14" ht="12.75">
      <c r="A384">
        <v>894.08</v>
      </c>
      <c r="B384">
        <v>59.91</v>
      </c>
      <c r="C384">
        <v>60.79</v>
      </c>
      <c r="D384">
        <v>56.84</v>
      </c>
      <c r="E384">
        <v>63.31</v>
      </c>
      <c r="F384">
        <v>59.04</v>
      </c>
      <c r="G384">
        <v>58.92</v>
      </c>
      <c r="H384">
        <v>68.9</v>
      </c>
      <c r="I384">
        <v>52.58</v>
      </c>
      <c r="K384">
        <f t="shared" si="20"/>
        <v>60.03625</v>
      </c>
      <c r="L384">
        <f t="shared" si="21"/>
        <v>4.749703562178511</v>
      </c>
      <c r="M384">
        <f t="shared" si="23"/>
        <v>64.78595356217852</v>
      </c>
      <c r="N384">
        <f t="shared" si="22"/>
        <v>55.28654643782149</v>
      </c>
    </row>
    <row r="385" spans="1:14" ht="12.75">
      <c r="A385">
        <v>895.7</v>
      </c>
      <c r="B385">
        <v>59.96</v>
      </c>
      <c r="C385">
        <v>60.91</v>
      </c>
      <c r="D385">
        <v>56.88</v>
      </c>
      <c r="E385">
        <v>63.41</v>
      </c>
      <c r="F385">
        <v>59.08</v>
      </c>
      <c r="G385">
        <v>59.03</v>
      </c>
      <c r="H385">
        <v>68.94</v>
      </c>
      <c r="I385">
        <v>52.69</v>
      </c>
      <c r="K385">
        <f t="shared" si="20"/>
        <v>60.1125</v>
      </c>
      <c r="L385">
        <f t="shared" si="21"/>
        <v>4.739468776742245</v>
      </c>
      <c r="M385">
        <f t="shared" si="23"/>
        <v>64.85196877674224</v>
      </c>
      <c r="N385">
        <f t="shared" si="22"/>
        <v>55.373031223257755</v>
      </c>
    </row>
    <row r="386" spans="1:14" ht="12.75">
      <c r="A386">
        <v>897.33</v>
      </c>
      <c r="B386">
        <v>59.89</v>
      </c>
      <c r="C386">
        <v>60.81</v>
      </c>
      <c r="D386">
        <v>56.86</v>
      </c>
      <c r="E386">
        <v>63.3</v>
      </c>
      <c r="F386">
        <v>58.9</v>
      </c>
      <c r="G386">
        <v>58.99</v>
      </c>
      <c r="H386">
        <v>68.88</v>
      </c>
      <c r="I386">
        <v>52.56</v>
      </c>
      <c r="K386">
        <f t="shared" si="20"/>
        <v>60.02375</v>
      </c>
      <c r="L386">
        <f t="shared" si="21"/>
        <v>4.748704898631369</v>
      </c>
      <c r="M386">
        <f t="shared" si="23"/>
        <v>64.77245489863137</v>
      </c>
      <c r="N386">
        <f t="shared" si="22"/>
        <v>55.27504510136863</v>
      </c>
    </row>
    <row r="387" spans="1:14" ht="12.75">
      <c r="A387">
        <v>898.96</v>
      </c>
      <c r="B387">
        <v>59.77</v>
      </c>
      <c r="C387">
        <v>60.89</v>
      </c>
      <c r="D387">
        <v>56.87</v>
      </c>
      <c r="E387">
        <v>63.2</v>
      </c>
      <c r="F387">
        <v>58.88</v>
      </c>
      <c r="G387">
        <v>58.99</v>
      </c>
      <c r="H387">
        <v>68.9</v>
      </c>
      <c r="I387">
        <v>52.6</v>
      </c>
      <c r="K387">
        <f t="shared" si="20"/>
        <v>60.0125</v>
      </c>
      <c r="L387">
        <f t="shared" si="21"/>
        <v>4.737768462050569</v>
      </c>
      <c r="M387">
        <f t="shared" si="23"/>
        <v>64.75026846205057</v>
      </c>
      <c r="N387">
        <f t="shared" si="22"/>
        <v>55.274731537949435</v>
      </c>
    </row>
    <row r="388" spans="1:14" ht="12.75">
      <c r="A388">
        <v>900.59</v>
      </c>
      <c r="B388">
        <v>59.77</v>
      </c>
      <c r="C388">
        <v>60.8</v>
      </c>
      <c r="D388">
        <v>56.8</v>
      </c>
      <c r="E388">
        <v>63.26</v>
      </c>
      <c r="F388">
        <v>58.83</v>
      </c>
      <c r="G388">
        <v>58.89</v>
      </c>
      <c r="H388">
        <v>68.82</v>
      </c>
      <c r="I388">
        <v>52.51</v>
      </c>
      <c r="K388">
        <f t="shared" si="20"/>
        <v>59.959999999999994</v>
      </c>
      <c r="L388">
        <f t="shared" si="21"/>
        <v>4.751559142609377</v>
      </c>
      <c r="M388">
        <f t="shared" si="23"/>
        <v>64.71155914260937</v>
      </c>
      <c r="N388">
        <f t="shared" si="22"/>
        <v>55.20844085739061</v>
      </c>
    </row>
    <row r="389" spans="1:14" ht="12.75">
      <c r="A389">
        <v>902.22</v>
      </c>
      <c r="B389">
        <v>59.79</v>
      </c>
      <c r="C389">
        <v>60.93</v>
      </c>
      <c r="D389">
        <v>56.95</v>
      </c>
      <c r="E389">
        <v>63.39</v>
      </c>
      <c r="F389">
        <v>58.82</v>
      </c>
      <c r="G389">
        <v>59.08</v>
      </c>
      <c r="H389">
        <v>68.94</v>
      </c>
      <c r="I389">
        <v>52.69</v>
      </c>
      <c r="K389">
        <f aca="true" t="shared" si="24" ref="K389:K452">AVERAGE(B389:I389)</f>
        <v>60.07375</v>
      </c>
      <c r="L389">
        <f aca="true" t="shared" si="25" ref="L389:L452">STDEV(B389:I389)</f>
        <v>4.739779794463091</v>
      </c>
      <c r="M389">
        <f t="shared" si="23"/>
        <v>64.8135297944631</v>
      </c>
      <c r="N389">
        <f aca="true" t="shared" si="26" ref="N389:N452">K389-L389</f>
        <v>55.33397020553691</v>
      </c>
    </row>
    <row r="390" spans="1:14" ht="12.75">
      <c r="A390">
        <v>903.85</v>
      </c>
      <c r="B390">
        <v>60.07</v>
      </c>
      <c r="C390">
        <v>61.02</v>
      </c>
      <c r="D390">
        <v>57.09</v>
      </c>
      <c r="E390">
        <v>63.6</v>
      </c>
      <c r="F390">
        <v>58.97</v>
      </c>
      <c r="G390">
        <v>59.1</v>
      </c>
      <c r="H390">
        <v>69.08</v>
      </c>
      <c r="I390">
        <v>52.79</v>
      </c>
      <c r="K390">
        <f t="shared" si="24"/>
        <v>60.215</v>
      </c>
      <c r="L390">
        <f t="shared" si="25"/>
        <v>4.7570248805619615</v>
      </c>
      <c r="M390">
        <f aca="true" t="shared" si="27" ref="M390:M453">K390+L390</f>
        <v>64.97202488056196</v>
      </c>
      <c r="N390">
        <f t="shared" si="26"/>
        <v>55.45797511943804</v>
      </c>
    </row>
    <row r="391" spans="1:14" ht="12.75">
      <c r="A391">
        <v>905.48</v>
      </c>
      <c r="B391">
        <v>60.04</v>
      </c>
      <c r="C391">
        <v>60.99</v>
      </c>
      <c r="D391">
        <v>57.09</v>
      </c>
      <c r="E391">
        <v>63.55</v>
      </c>
      <c r="F391">
        <v>58.87</v>
      </c>
      <c r="G391">
        <v>59.07</v>
      </c>
      <c r="H391">
        <v>68.97</v>
      </c>
      <c r="I391">
        <v>52.72</v>
      </c>
      <c r="K391">
        <f t="shared" si="24"/>
        <v>60.16250000000001</v>
      </c>
      <c r="L391">
        <f t="shared" si="25"/>
        <v>4.742545278042583</v>
      </c>
      <c r="M391">
        <f t="shared" si="27"/>
        <v>64.90504527804259</v>
      </c>
      <c r="N391">
        <f t="shared" si="26"/>
        <v>55.419954721957424</v>
      </c>
    </row>
    <row r="392" spans="1:14" ht="12.75">
      <c r="A392">
        <v>907.11</v>
      </c>
      <c r="B392">
        <v>60</v>
      </c>
      <c r="C392">
        <v>60.85</v>
      </c>
      <c r="D392">
        <v>56.94</v>
      </c>
      <c r="E392">
        <v>63.42</v>
      </c>
      <c r="F392">
        <v>58.98</v>
      </c>
      <c r="G392">
        <v>59</v>
      </c>
      <c r="H392">
        <v>68.93</v>
      </c>
      <c r="I392">
        <v>52.59</v>
      </c>
      <c r="K392">
        <f t="shared" si="24"/>
        <v>60.088750000000005</v>
      </c>
      <c r="L392">
        <f t="shared" si="25"/>
        <v>4.7571433129557175</v>
      </c>
      <c r="M392">
        <f t="shared" si="27"/>
        <v>64.84589331295572</v>
      </c>
      <c r="N392">
        <f t="shared" si="26"/>
        <v>55.331606687044285</v>
      </c>
    </row>
    <row r="393" spans="1:14" ht="12.75">
      <c r="A393">
        <v>908.74</v>
      </c>
      <c r="B393">
        <v>60</v>
      </c>
      <c r="C393">
        <v>60.87</v>
      </c>
      <c r="D393">
        <v>56.87</v>
      </c>
      <c r="E393">
        <v>63.39</v>
      </c>
      <c r="F393">
        <v>58.89</v>
      </c>
      <c r="G393">
        <v>58.93</v>
      </c>
      <c r="H393">
        <v>68.84</v>
      </c>
      <c r="I393">
        <v>52.61</v>
      </c>
      <c r="K393">
        <f t="shared" si="24"/>
        <v>60.05</v>
      </c>
      <c r="L393">
        <f t="shared" si="25"/>
        <v>4.738302890879309</v>
      </c>
      <c r="M393">
        <f t="shared" si="27"/>
        <v>64.78830289087931</v>
      </c>
      <c r="N393">
        <f t="shared" si="26"/>
        <v>55.311697109120686</v>
      </c>
    </row>
    <row r="394" spans="1:14" ht="12.75">
      <c r="A394">
        <v>910.37</v>
      </c>
      <c r="B394">
        <v>59.89</v>
      </c>
      <c r="C394">
        <v>60.85</v>
      </c>
      <c r="D394">
        <v>56.96</v>
      </c>
      <c r="E394">
        <v>63.37</v>
      </c>
      <c r="F394">
        <v>58.82</v>
      </c>
      <c r="G394">
        <v>59.03</v>
      </c>
      <c r="H394">
        <v>68.81</v>
      </c>
      <c r="I394">
        <v>52.55</v>
      </c>
      <c r="K394">
        <f t="shared" si="24"/>
        <v>60.03500000000001</v>
      </c>
      <c r="L394">
        <f t="shared" si="25"/>
        <v>4.732489529080396</v>
      </c>
      <c r="M394">
        <f t="shared" si="27"/>
        <v>64.76748952908041</v>
      </c>
      <c r="N394">
        <f t="shared" si="26"/>
        <v>55.302510470919614</v>
      </c>
    </row>
    <row r="395" spans="1:14" ht="12.75">
      <c r="A395">
        <v>912.01</v>
      </c>
      <c r="B395">
        <v>59.82</v>
      </c>
      <c r="C395">
        <v>60.86</v>
      </c>
      <c r="D395">
        <v>56.8</v>
      </c>
      <c r="E395">
        <v>63.44</v>
      </c>
      <c r="F395">
        <v>58.76</v>
      </c>
      <c r="G395">
        <v>59.02</v>
      </c>
      <c r="H395">
        <v>68.74</v>
      </c>
      <c r="I395">
        <v>52.62</v>
      </c>
      <c r="K395">
        <f t="shared" si="24"/>
        <v>60.0075</v>
      </c>
      <c r="L395">
        <f t="shared" si="25"/>
        <v>4.723726585773385</v>
      </c>
      <c r="M395">
        <f t="shared" si="27"/>
        <v>64.73122658577338</v>
      </c>
      <c r="N395">
        <f t="shared" si="26"/>
        <v>55.283773414226616</v>
      </c>
    </row>
    <row r="396" spans="1:14" ht="12.75">
      <c r="A396">
        <v>913.64</v>
      </c>
      <c r="B396">
        <v>59.73</v>
      </c>
      <c r="C396">
        <v>60.82</v>
      </c>
      <c r="D396">
        <v>56.78</v>
      </c>
      <c r="E396">
        <v>63.42</v>
      </c>
      <c r="F396">
        <v>58.6</v>
      </c>
      <c r="G396">
        <v>58.86</v>
      </c>
      <c r="H396">
        <v>68.65</v>
      </c>
      <c r="I396">
        <v>52.49</v>
      </c>
      <c r="K396">
        <f t="shared" si="24"/>
        <v>59.91875</v>
      </c>
      <c r="L396">
        <f t="shared" si="25"/>
        <v>4.7394919483602145</v>
      </c>
      <c r="M396">
        <f t="shared" si="27"/>
        <v>64.65824194836021</v>
      </c>
      <c r="N396">
        <f t="shared" si="26"/>
        <v>55.17925805163979</v>
      </c>
    </row>
    <row r="397" spans="1:14" ht="12.75">
      <c r="A397">
        <v>915.27</v>
      </c>
      <c r="B397">
        <v>59.91</v>
      </c>
      <c r="C397">
        <v>60.84</v>
      </c>
      <c r="D397">
        <v>56.75</v>
      </c>
      <c r="E397">
        <v>63.38</v>
      </c>
      <c r="F397">
        <v>58.63</v>
      </c>
      <c r="G397">
        <v>58.9</v>
      </c>
      <c r="H397">
        <v>68.72</v>
      </c>
      <c r="I397">
        <v>52.46</v>
      </c>
      <c r="K397">
        <f t="shared" si="24"/>
        <v>59.94875</v>
      </c>
      <c r="L397">
        <f t="shared" si="25"/>
        <v>4.760799565199112</v>
      </c>
      <c r="M397">
        <f t="shared" si="27"/>
        <v>64.70954956519911</v>
      </c>
      <c r="N397">
        <f t="shared" si="26"/>
        <v>55.18795043480088</v>
      </c>
    </row>
    <row r="398" spans="1:14" ht="12.75">
      <c r="A398">
        <v>916.91</v>
      </c>
      <c r="B398">
        <v>59.95</v>
      </c>
      <c r="C398">
        <v>60.74</v>
      </c>
      <c r="D398">
        <v>56.89</v>
      </c>
      <c r="E398">
        <v>63.5</v>
      </c>
      <c r="F398">
        <v>58.59</v>
      </c>
      <c r="G398">
        <v>59.01</v>
      </c>
      <c r="H398">
        <v>68.71</v>
      </c>
      <c r="I398">
        <v>52.56</v>
      </c>
      <c r="K398">
        <f t="shared" si="24"/>
        <v>59.99374999999999</v>
      </c>
      <c r="L398">
        <f t="shared" si="25"/>
        <v>4.730717062832229</v>
      </c>
      <c r="M398">
        <f t="shared" si="27"/>
        <v>64.72446706283222</v>
      </c>
      <c r="N398">
        <f t="shared" si="26"/>
        <v>55.263032937167765</v>
      </c>
    </row>
    <row r="399" spans="1:14" ht="12.75">
      <c r="A399">
        <v>918.54</v>
      </c>
      <c r="B399">
        <v>60.03</v>
      </c>
      <c r="C399">
        <v>60.79</v>
      </c>
      <c r="D399">
        <v>56.81</v>
      </c>
      <c r="E399">
        <v>63.47</v>
      </c>
      <c r="F399">
        <v>58.66</v>
      </c>
      <c r="G399">
        <v>58.89</v>
      </c>
      <c r="H399">
        <v>68.72</v>
      </c>
      <c r="I399">
        <v>52.53</v>
      </c>
      <c r="K399">
        <f t="shared" si="24"/>
        <v>59.9875</v>
      </c>
      <c r="L399">
        <f t="shared" si="25"/>
        <v>4.746543855420359</v>
      </c>
      <c r="M399">
        <f t="shared" si="27"/>
        <v>64.73404385542035</v>
      </c>
      <c r="N399">
        <f t="shared" si="26"/>
        <v>55.24095614457964</v>
      </c>
    </row>
    <row r="400" spans="1:14" ht="12.75">
      <c r="A400">
        <v>920.17</v>
      </c>
      <c r="B400">
        <v>60.02</v>
      </c>
      <c r="C400">
        <v>60.85</v>
      </c>
      <c r="D400">
        <v>56.88</v>
      </c>
      <c r="E400">
        <v>63.53</v>
      </c>
      <c r="F400">
        <v>58.74</v>
      </c>
      <c r="G400">
        <v>58.99</v>
      </c>
      <c r="H400">
        <v>68.61</v>
      </c>
      <c r="I400">
        <v>52.56</v>
      </c>
      <c r="K400">
        <f t="shared" si="24"/>
        <v>60.0225</v>
      </c>
      <c r="L400">
        <f t="shared" si="25"/>
        <v>4.705734343785834</v>
      </c>
      <c r="M400">
        <f t="shared" si="27"/>
        <v>64.72823434378583</v>
      </c>
      <c r="N400">
        <f t="shared" si="26"/>
        <v>55.316765656214166</v>
      </c>
    </row>
    <row r="401" spans="1:14" ht="12.75">
      <c r="A401">
        <v>921.81</v>
      </c>
      <c r="B401">
        <v>59.9</v>
      </c>
      <c r="C401">
        <v>60.83</v>
      </c>
      <c r="D401">
        <v>56.84</v>
      </c>
      <c r="E401">
        <v>63.55</v>
      </c>
      <c r="F401">
        <v>58.54</v>
      </c>
      <c r="G401">
        <v>58.88</v>
      </c>
      <c r="H401">
        <v>68.58</v>
      </c>
      <c r="I401">
        <v>52.51</v>
      </c>
      <c r="K401">
        <f t="shared" si="24"/>
        <v>59.95375</v>
      </c>
      <c r="L401">
        <f t="shared" si="25"/>
        <v>4.726405875504184</v>
      </c>
      <c r="M401">
        <f t="shared" si="27"/>
        <v>64.68015587550418</v>
      </c>
      <c r="N401">
        <f t="shared" si="26"/>
        <v>55.227344124495815</v>
      </c>
    </row>
    <row r="402" spans="1:14" ht="12.75">
      <c r="A402">
        <v>923.44</v>
      </c>
      <c r="B402">
        <v>59.99</v>
      </c>
      <c r="C402">
        <v>60.82</v>
      </c>
      <c r="D402">
        <v>56.76</v>
      </c>
      <c r="E402">
        <v>63.51</v>
      </c>
      <c r="F402">
        <v>58.41</v>
      </c>
      <c r="G402">
        <v>58.93</v>
      </c>
      <c r="H402">
        <v>68.7</v>
      </c>
      <c r="I402">
        <v>52.48</v>
      </c>
      <c r="K402">
        <f t="shared" si="24"/>
        <v>59.95</v>
      </c>
      <c r="L402">
        <f t="shared" si="25"/>
        <v>4.771696314130313</v>
      </c>
      <c r="M402">
        <f t="shared" si="27"/>
        <v>64.72169631413031</v>
      </c>
      <c r="N402">
        <f t="shared" si="26"/>
        <v>55.17830368586969</v>
      </c>
    </row>
    <row r="403" spans="1:14" ht="12.75">
      <c r="A403">
        <v>925.08</v>
      </c>
      <c r="B403">
        <v>59.87</v>
      </c>
      <c r="C403">
        <v>60.8</v>
      </c>
      <c r="D403">
        <v>56.8</v>
      </c>
      <c r="E403">
        <v>63.6</v>
      </c>
      <c r="F403">
        <v>58.35</v>
      </c>
      <c r="G403">
        <v>58.84</v>
      </c>
      <c r="H403">
        <v>68.64</v>
      </c>
      <c r="I403">
        <v>52.53</v>
      </c>
      <c r="K403">
        <f t="shared" si="24"/>
        <v>59.928749999999994</v>
      </c>
      <c r="L403">
        <f t="shared" si="25"/>
        <v>4.755971997694878</v>
      </c>
      <c r="M403">
        <f t="shared" si="27"/>
        <v>64.68472199769488</v>
      </c>
      <c r="N403">
        <f t="shared" si="26"/>
        <v>55.172778002305115</v>
      </c>
    </row>
    <row r="404" spans="1:14" ht="12.75">
      <c r="A404">
        <v>926.71</v>
      </c>
      <c r="B404">
        <v>59.78</v>
      </c>
      <c r="C404">
        <v>60.6</v>
      </c>
      <c r="D404">
        <v>56.59</v>
      </c>
      <c r="E404">
        <v>63.29</v>
      </c>
      <c r="F404">
        <v>57.99</v>
      </c>
      <c r="G404">
        <v>58.63</v>
      </c>
      <c r="H404">
        <v>68.41</v>
      </c>
      <c r="I404">
        <v>52.37</v>
      </c>
      <c r="K404">
        <f t="shared" si="24"/>
        <v>59.707499999999996</v>
      </c>
      <c r="L404">
        <f t="shared" si="25"/>
        <v>4.736456632185342</v>
      </c>
      <c r="M404">
        <f t="shared" si="27"/>
        <v>64.44395663218533</v>
      </c>
      <c r="N404">
        <f t="shared" si="26"/>
        <v>54.97104336781465</v>
      </c>
    </row>
    <row r="405" spans="1:14" ht="12.75">
      <c r="A405">
        <v>928.34</v>
      </c>
      <c r="B405">
        <v>59.93</v>
      </c>
      <c r="C405">
        <v>60.57</v>
      </c>
      <c r="D405">
        <v>56.58</v>
      </c>
      <c r="E405">
        <v>63.58</v>
      </c>
      <c r="F405">
        <v>58.01</v>
      </c>
      <c r="G405">
        <v>58.82</v>
      </c>
      <c r="H405">
        <v>68.46</v>
      </c>
      <c r="I405">
        <v>52.35</v>
      </c>
      <c r="K405">
        <f t="shared" si="24"/>
        <v>59.787499999999994</v>
      </c>
      <c r="L405">
        <f t="shared" si="25"/>
        <v>4.779837863358982</v>
      </c>
      <c r="M405">
        <f t="shared" si="27"/>
        <v>64.56733786335897</v>
      </c>
      <c r="N405">
        <f t="shared" si="26"/>
        <v>55.00766213664101</v>
      </c>
    </row>
    <row r="406" spans="1:14" ht="12.75">
      <c r="A406">
        <v>929.98</v>
      </c>
      <c r="B406">
        <v>59.71</v>
      </c>
      <c r="C406">
        <v>60.46</v>
      </c>
      <c r="D406">
        <v>56.56</v>
      </c>
      <c r="E406">
        <v>63.42</v>
      </c>
      <c r="F406">
        <v>58.03</v>
      </c>
      <c r="G406">
        <v>58.63</v>
      </c>
      <c r="H406">
        <v>68.31</v>
      </c>
      <c r="I406">
        <v>52.3</v>
      </c>
      <c r="K406">
        <f t="shared" si="24"/>
        <v>59.67750000000001</v>
      </c>
      <c r="L406">
        <f t="shared" si="25"/>
        <v>4.737352334675607</v>
      </c>
      <c r="M406">
        <f t="shared" si="27"/>
        <v>64.41485233467561</v>
      </c>
      <c r="N406">
        <f t="shared" si="26"/>
        <v>54.9401476653244</v>
      </c>
    </row>
    <row r="407" spans="1:14" ht="12.75">
      <c r="A407">
        <v>931.61</v>
      </c>
      <c r="B407">
        <v>59.82</v>
      </c>
      <c r="C407">
        <v>60.48</v>
      </c>
      <c r="D407">
        <v>56.49</v>
      </c>
      <c r="E407">
        <v>63.41</v>
      </c>
      <c r="F407">
        <v>58.03</v>
      </c>
      <c r="G407">
        <v>58.65</v>
      </c>
      <c r="H407">
        <v>68.22</v>
      </c>
      <c r="I407">
        <v>52.17</v>
      </c>
      <c r="K407">
        <f t="shared" si="24"/>
        <v>59.658750000000005</v>
      </c>
      <c r="L407">
        <f t="shared" si="25"/>
        <v>4.748835759575992</v>
      </c>
      <c r="M407">
        <f t="shared" si="27"/>
        <v>64.407585759576</v>
      </c>
      <c r="N407">
        <f t="shared" si="26"/>
        <v>54.909914240424015</v>
      </c>
    </row>
    <row r="408" spans="1:14" ht="12.75">
      <c r="A408">
        <v>933.24</v>
      </c>
      <c r="B408">
        <v>59.78</v>
      </c>
      <c r="C408">
        <v>60.54</v>
      </c>
      <c r="D408">
        <v>56.51</v>
      </c>
      <c r="E408">
        <v>63.34</v>
      </c>
      <c r="F408">
        <v>57.97</v>
      </c>
      <c r="G408">
        <v>58.72</v>
      </c>
      <c r="H408">
        <v>68.16</v>
      </c>
      <c r="I408">
        <v>52.36</v>
      </c>
      <c r="K408">
        <f t="shared" si="24"/>
        <v>59.6725</v>
      </c>
      <c r="L408">
        <f t="shared" si="25"/>
        <v>4.683285629311344</v>
      </c>
      <c r="M408">
        <f t="shared" si="27"/>
        <v>64.35578562931134</v>
      </c>
      <c r="N408">
        <f t="shared" si="26"/>
        <v>54.98921437068866</v>
      </c>
    </row>
    <row r="409" spans="1:14" ht="12.75">
      <c r="A409">
        <v>934.87</v>
      </c>
      <c r="B409">
        <v>59.61</v>
      </c>
      <c r="C409">
        <v>60.58</v>
      </c>
      <c r="D409">
        <v>56.52</v>
      </c>
      <c r="E409">
        <v>63.38</v>
      </c>
      <c r="F409">
        <v>57.93</v>
      </c>
      <c r="G409">
        <v>58.55</v>
      </c>
      <c r="H409">
        <v>67.98</v>
      </c>
      <c r="I409">
        <v>52.24</v>
      </c>
      <c r="K409">
        <f t="shared" si="24"/>
        <v>59.59875</v>
      </c>
      <c r="L409">
        <f t="shared" si="25"/>
        <v>4.675478394163023</v>
      </c>
      <c r="M409">
        <f t="shared" si="27"/>
        <v>64.27422839416303</v>
      </c>
      <c r="N409">
        <f t="shared" si="26"/>
        <v>54.92327160583698</v>
      </c>
    </row>
    <row r="410" spans="1:14" ht="12.75">
      <c r="A410">
        <v>936.5</v>
      </c>
      <c r="B410">
        <v>59.54</v>
      </c>
      <c r="C410">
        <v>60.39</v>
      </c>
      <c r="D410">
        <v>56.29</v>
      </c>
      <c r="E410">
        <v>63.31</v>
      </c>
      <c r="F410">
        <v>57.6</v>
      </c>
      <c r="G410">
        <v>58.49</v>
      </c>
      <c r="H410">
        <v>67.9</v>
      </c>
      <c r="I410">
        <v>51.92</v>
      </c>
      <c r="K410">
        <f t="shared" si="24"/>
        <v>59.43</v>
      </c>
      <c r="L410">
        <f t="shared" si="25"/>
        <v>4.754264251325124</v>
      </c>
      <c r="M410">
        <f t="shared" si="27"/>
        <v>64.18426425132512</v>
      </c>
      <c r="N410">
        <f t="shared" si="26"/>
        <v>54.675735748674875</v>
      </c>
    </row>
    <row r="411" spans="1:14" ht="12.75">
      <c r="A411">
        <v>938.13</v>
      </c>
      <c r="B411">
        <v>59.48</v>
      </c>
      <c r="C411">
        <v>60.37</v>
      </c>
      <c r="D411">
        <v>56.19</v>
      </c>
      <c r="E411">
        <v>63.17</v>
      </c>
      <c r="F411">
        <v>57.64</v>
      </c>
      <c r="G411">
        <v>58.26</v>
      </c>
      <c r="H411">
        <v>67.79</v>
      </c>
      <c r="I411">
        <v>51.84</v>
      </c>
      <c r="K411">
        <f t="shared" si="24"/>
        <v>59.3425</v>
      </c>
      <c r="L411">
        <f t="shared" si="25"/>
        <v>4.741620428262242</v>
      </c>
      <c r="M411">
        <f t="shared" si="27"/>
        <v>64.08412042826224</v>
      </c>
      <c r="N411">
        <f t="shared" si="26"/>
        <v>54.60087957173776</v>
      </c>
    </row>
    <row r="412" spans="1:14" ht="12.75">
      <c r="A412">
        <v>939.76</v>
      </c>
      <c r="B412">
        <v>59.34</v>
      </c>
      <c r="C412">
        <v>60.15</v>
      </c>
      <c r="D412">
        <v>56.13</v>
      </c>
      <c r="E412">
        <v>62.92</v>
      </c>
      <c r="F412">
        <v>57.27</v>
      </c>
      <c r="G412">
        <v>58.07</v>
      </c>
      <c r="H412">
        <v>67.49</v>
      </c>
      <c r="I412">
        <v>51.77</v>
      </c>
      <c r="K412">
        <f t="shared" si="24"/>
        <v>59.1425</v>
      </c>
      <c r="L412">
        <f t="shared" si="25"/>
        <v>4.676533361980292</v>
      </c>
      <c r="M412">
        <f t="shared" si="27"/>
        <v>63.81903336198029</v>
      </c>
      <c r="N412">
        <f t="shared" si="26"/>
        <v>54.46596663801971</v>
      </c>
    </row>
    <row r="413" spans="1:14" ht="12.75">
      <c r="A413">
        <v>941.39</v>
      </c>
      <c r="B413">
        <v>59.41</v>
      </c>
      <c r="C413">
        <v>60.05</v>
      </c>
      <c r="D413">
        <v>56.11</v>
      </c>
      <c r="E413">
        <v>62.91</v>
      </c>
      <c r="F413">
        <v>57.15</v>
      </c>
      <c r="G413">
        <v>57.96</v>
      </c>
      <c r="H413">
        <v>67.51</v>
      </c>
      <c r="I413">
        <v>51.81</v>
      </c>
      <c r="K413">
        <f t="shared" si="24"/>
        <v>59.113749999999996</v>
      </c>
      <c r="L413">
        <f t="shared" si="25"/>
        <v>4.681690590557495</v>
      </c>
      <c r="M413">
        <f t="shared" si="27"/>
        <v>63.79544059055749</v>
      </c>
      <c r="N413">
        <f t="shared" si="26"/>
        <v>54.4320594094425</v>
      </c>
    </row>
    <row r="414" spans="1:14" ht="12.75">
      <c r="A414">
        <v>943.02</v>
      </c>
      <c r="B414">
        <v>59.51</v>
      </c>
      <c r="C414">
        <v>60.11</v>
      </c>
      <c r="D414">
        <v>56.05</v>
      </c>
      <c r="E414">
        <v>63.05</v>
      </c>
      <c r="F414">
        <v>57.29</v>
      </c>
      <c r="G414">
        <v>58.17</v>
      </c>
      <c r="H414">
        <v>67.43</v>
      </c>
      <c r="I414">
        <v>51.84</v>
      </c>
      <c r="K414">
        <f t="shared" si="24"/>
        <v>59.181250000000006</v>
      </c>
      <c r="L414">
        <f t="shared" si="25"/>
        <v>4.664116628963191</v>
      </c>
      <c r="M414">
        <f t="shared" si="27"/>
        <v>63.8453666289632</v>
      </c>
      <c r="N414">
        <f t="shared" si="26"/>
        <v>54.51713337103681</v>
      </c>
    </row>
    <row r="415" spans="1:14" ht="12.75">
      <c r="A415">
        <v>944.64</v>
      </c>
      <c r="B415">
        <v>59</v>
      </c>
      <c r="C415">
        <v>59.81</v>
      </c>
      <c r="D415">
        <v>55.95</v>
      </c>
      <c r="E415">
        <v>62.7</v>
      </c>
      <c r="F415">
        <v>57.02</v>
      </c>
      <c r="G415">
        <v>57.84</v>
      </c>
      <c r="H415">
        <v>67.08</v>
      </c>
      <c r="I415">
        <v>51.46</v>
      </c>
      <c r="K415">
        <f t="shared" si="24"/>
        <v>58.85749999999999</v>
      </c>
      <c r="L415">
        <f t="shared" si="25"/>
        <v>4.642815494318904</v>
      </c>
      <c r="M415">
        <f t="shared" si="27"/>
        <v>63.50031549431889</v>
      </c>
      <c r="N415">
        <f t="shared" si="26"/>
        <v>54.214684505681085</v>
      </c>
    </row>
    <row r="416" spans="1:14" ht="12.75">
      <c r="A416">
        <v>946.27</v>
      </c>
      <c r="B416">
        <v>59.06</v>
      </c>
      <c r="C416">
        <v>59.87</v>
      </c>
      <c r="D416">
        <v>55.89</v>
      </c>
      <c r="E416">
        <v>62.72</v>
      </c>
      <c r="F416">
        <v>56.97</v>
      </c>
      <c r="G416">
        <v>57.76</v>
      </c>
      <c r="H416">
        <v>66.95</v>
      </c>
      <c r="I416">
        <v>51.61</v>
      </c>
      <c r="K416">
        <f t="shared" si="24"/>
        <v>58.85375</v>
      </c>
      <c r="L416">
        <f t="shared" si="25"/>
        <v>4.59149816042028</v>
      </c>
      <c r="M416">
        <f t="shared" si="27"/>
        <v>63.44524816042028</v>
      </c>
      <c r="N416">
        <f t="shared" si="26"/>
        <v>54.26225183957972</v>
      </c>
    </row>
    <row r="417" spans="1:14" ht="12.75">
      <c r="A417">
        <v>947.89</v>
      </c>
      <c r="B417">
        <v>58.95</v>
      </c>
      <c r="C417">
        <v>59.68</v>
      </c>
      <c r="D417">
        <v>55.65</v>
      </c>
      <c r="E417">
        <v>62.64</v>
      </c>
      <c r="F417">
        <v>56.78</v>
      </c>
      <c r="G417">
        <v>57.67</v>
      </c>
      <c r="H417">
        <v>66.7</v>
      </c>
      <c r="I417">
        <v>51.33</v>
      </c>
      <c r="K417">
        <f t="shared" si="24"/>
        <v>58.675000000000004</v>
      </c>
      <c r="L417">
        <f t="shared" si="25"/>
        <v>4.612222891404881</v>
      </c>
      <c r="M417">
        <f t="shared" si="27"/>
        <v>63.28722289140489</v>
      </c>
      <c r="N417">
        <f t="shared" si="26"/>
        <v>54.06277710859512</v>
      </c>
    </row>
    <row r="418" spans="1:14" ht="12.75">
      <c r="A418">
        <v>949.51</v>
      </c>
      <c r="B418">
        <v>58.67</v>
      </c>
      <c r="C418">
        <v>59.75</v>
      </c>
      <c r="D418">
        <v>55.6</v>
      </c>
      <c r="E418">
        <v>62.63</v>
      </c>
      <c r="F418">
        <v>56.82</v>
      </c>
      <c r="G418">
        <v>57.47</v>
      </c>
      <c r="H418">
        <v>66.7</v>
      </c>
      <c r="I418">
        <v>51.25</v>
      </c>
      <c r="K418">
        <f t="shared" si="24"/>
        <v>58.611250000000005</v>
      </c>
      <c r="L418">
        <f t="shared" si="25"/>
        <v>4.639043736128589</v>
      </c>
      <c r="M418">
        <f t="shared" si="27"/>
        <v>63.2502937361286</v>
      </c>
      <c r="N418">
        <f t="shared" si="26"/>
        <v>53.97220626387141</v>
      </c>
    </row>
    <row r="419" spans="1:14" ht="12.75">
      <c r="A419">
        <v>951.13</v>
      </c>
      <c r="B419">
        <v>58.63</v>
      </c>
      <c r="C419">
        <v>59.47</v>
      </c>
      <c r="D419">
        <v>55.22</v>
      </c>
      <c r="E419">
        <v>62.27</v>
      </c>
      <c r="F419">
        <v>56.34</v>
      </c>
      <c r="G419">
        <v>57.27</v>
      </c>
      <c r="H419">
        <v>66.21</v>
      </c>
      <c r="I419">
        <v>51.03</v>
      </c>
      <c r="K419">
        <f t="shared" si="24"/>
        <v>58.30499999999999</v>
      </c>
      <c r="L419">
        <f t="shared" si="25"/>
        <v>4.583330043288971</v>
      </c>
      <c r="M419">
        <f t="shared" si="27"/>
        <v>62.88833004328896</v>
      </c>
      <c r="N419">
        <f t="shared" si="26"/>
        <v>53.721669956711025</v>
      </c>
    </row>
    <row r="420" spans="1:14" ht="12.75">
      <c r="A420">
        <v>952.75</v>
      </c>
      <c r="B420">
        <v>58.57</v>
      </c>
      <c r="C420">
        <v>59.19</v>
      </c>
      <c r="D420">
        <v>55.3</v>
      </c>
      <c r="E420">
        <v>62.21</v>
      </c>
      <c r="F420">
        <v>56.31</v>
      </c>
      <c r="G420">
        <v>57.13</v>
      </c>
      <c r="H420">
        <v>66.04</v>
      </c>
      <c r="I420">
        <v>50.91</v>
      </c>
      <c r="K420">
        <f t="shared" si="24"/>
        <v>58.20750000000001</v>
      </c>
      <c r="L420">
        <f t="shared" si="25"/>
        <v>4.550248815802621</v>
      </c>
      <c r="M420">
        <f t="shared" si="27"/>
        <v>62.75774881580263</v>
      </c>
      <c r="N420">
        <f t="shared" si="26"/>
        <v>53.65725118419739</v>
      </c>
    </row>
    <row r="421" spans="1:14" ht="12.75">
      <c r="A421">
        <v>954.36</v>
      </c>
      <c r="B421">
        <v>58.43</v>
      </c>
      <c r="C421">
        <v>58.79</v>
      </c>
      <c r="D421">
        <v>54.96</v>
      </c>
      <c r="E421">
        <v>62.03</v>
      </c>
      <c r="F421">
        <v>55.77</v>
      </c>
      <c r="G421">
        <v>56.62</v>
      </c>
      <c r="H421">
        <v>65.55</v>
      </c>
      <c r="I421">
        <v>50.82</v>
      </c>
      <c r="K421">
        <f t="shared" si="24"/>
        <v>57.87125</v>
      </c>
      <c r="L421">
        <f t="shared" si="25"/>
        <v>4.497476872012217</v>
      </c>
      <c r="M421">
        <f t="shared" si="27"/>
        <v>62.36872687201222</v>
      </c>
      <c r="N421">
        <f t="shared" si="26"/>
        <v>53.37377312798779</v>
      </c>
    </row>
    <row r="422" spans="1:14" ht="12.75">
      <c r="A422">
        <v>955.98</v>
      </c>
      <c r="B422">
        <v>58.36</v>
      </c>
      <c r="C422">
        <v>58.97</v>
      </c>
      <c r="D422">
        <v>55.02</v>
      </c>
      <c r="E422">
        <v>61.95</v>
      </c>
      <c r="F422">
        <v>55.92</v>
      </c>
      <c r="G422">
        <v>56.84</v>
      </c>
      <c r="H422">
        <v>65.52</v>
      </c>
      <c r="I422">
        <v>50.6</v>
      </c>
      <c r="K422">
        <f t="shared" si="24"/>
        <v>57.89750000000001</v>
      </c>
      <c r="L422">
        <f t="shared" si="25"/>
        <v>4.511125136814427</v>
      </c>
      <c r="M422">
        <f t="shared" si="27"/>
        <v>62.408625136814436</v>
      </c>
      <c r="N422">
        <f t="shared" si="26"/>
        <v>53.38637486318558</v>
      </c>
    </row>
    <row r="423" spans="1:14" ht="12.75">
      <c r="A423">
        <v>957.59</v>
      </c>
      <c r="B423">
        <v>57.81</v>
      </c>
      <c r="C423">
        <v>58.64</v>
      </c>
      <c r="D423">
        <v>54.79</v>
      </c>
      <c r="E423">
        <v>61.73</v>
      </c>
      <c r="F423">
        <v>55.52</v>
      </c>
      <c r="G423">
        <v>56.53</v>
      </c>
      <c r="H423">
        <v>65.08</v>
      </c>
      <c r="I423">
        <v>50.39</v>
      </c>
      <c r="K423">
        <f t="shared" si="24"/>
        <v>57.561249999999994</v>
      </c>
      <c r="L423">
        <f t="shared" si="25"/>
        <v>4.463702619062957</v>
      </c>
      <c r="M423">
        <f t="shared" si="27"/>
        <v>62.02495261906295</v>
      </c>
      <c r="N423">
        <f t="shared" si="26"/>
        <v>53.09754738093704</v>
      </c>
    </row>
    <row r="424" spans="1:14" ht="12.75">
      <c r="A424">
        <v>959.2</v>
      </c>
      <c r="B424">
        <v>57.97</v>
      </c>
      <c r="C424">
        <v>58.61</v>
      </c>
      <c r="D424">
        <v>54.77</v>
      </c>
      <c r="E424">
        <v>62.07</v>
      </c>
      <c r="F424">
        <v>55.87</v>
      </c>
      <c r="G424">
        <v>56.55</v>
      </c>
      <c r="H424">
        <v>65.24</v>
      </c>
      <c r="I424">
        <v>50.28</v>
      </c>
      <c r="K424">
        <f t="shared" si="24"/>
        <v>57.67</v>
      </c>
      <c r="L424">
        <f t="shared" si="25"/>
        <v>4.553726888102637</v>
      </c>
      <c r="M424">
        <f t="shared" si="27"/>
        <v>62.22372688810264</v>
      </c>
      <c r="N424">
        <f t="shared" si="26"/>
        <v>53.116273111897364</v>
      </c>
    </row>
    <row r="425" spans="1:14" ht="12.75">
      <c r="A425">
        <v>960.8</v>
      </c>
      <c r="B425">
        <v>57.62</v>
      </c>
      <c r="C425">
        <v>58.51</v>
      </c>
      <c r="D425">
        <v>54.34</v>
      </c>
      <c r="E425">
        <v>61.76</v>
      </c>
      <c r="F425">
        <v>55.6</v>
      </c>
      <c r="G425">
        <v>56.45</v>
      </c>
      <c r="H425">
        <v>64.55</v>
      </c>
      <c r="I425">
        <v>50.06</v>
      </c>
      <c r="K425">
        <f t="shared" si="24"/>
        <v>57.36125</v>
      </c>
      <c r="L425">
        <f t="shared" si="25"/>
        <v>4.452644278564015</v>
      </c>
      <c r="M425">
        <f t="shared" si="27"/>
        <v>61.813894278564014</v>
      </c>
      <c r="N425">
        <f t="shared" si="26"/>
        <v>52.90860572143598</v>
      </c>
    </row>
    <row r="426" spans="1:14" ht="12.75">
      <c r="A426">
        <v>962.41</v>
      </c>
      <c r="B426">
        <v>57.76</v>
      </c>
      <c r="C426">
        <v>58.1</v>
      </c>
      <c r="D426">
        <v>54.3</v>
      </c>
      <c r="E426">
        <v>61.44</v>
      </c>
      <c r="F426">
        <v>55.1</v>
      </c>
      <c r="G426">
        <v>55.93</v>
      </c>
      <c r="H426">
        <v>64.44</v>
      </c>
      <c r="I426">
        <v>49.73</v>
      </c>
      <c r="K426">
        <f t="shared" si="24"/>
        <v>57.1</v>
      </c>
      <c r="L426">
        <f t="shared" si="25"/>
        <v>4.498771260815844</v>
      </c>
      <c r="M426">
        <f t="shared" si="27"/>
        <v>61.598771260815845</v>
      </c>
      <c r="N426">
        <f t="shared" si="26"/>
        <v>52.60122873918416</v>
      </c>
    </row>
    <row r="427" spans="1:14" ht="12.75">
      <c r="A427">
        <v>964.01</v>
      </c>
      <c r="B427">
        <v>57.55</v>
      </c>
      <c r="C427">
        <v>57.9</v>
      </c>
      <c r="D427">
        <v>54.05</v>
      </c>
      <c r="E427">
        <v>61.16</v>
      </c>
      <c r="F427">
        <v>54.55</v>
      </c>
      <c r="G427">
        <v>55.67</v>
      </c>
      <c r="H427">
        <v>64.11</v>
      </c>
      <c r="I427">
        <v>49.83</v>
      </c>
      <c r="K427">
        <f t="shared" si="24"/>
        <v>56.8525</v>
      </c>
      <c r="L427">
        <f t="shared" si="25"/>
        <v>4.418774070453758</v>
      </c>
      <c r="M427">
        <f t="shared" si="27"/>
        <v>61.27127407045376</v>
      </c>
      <c r="N427">
        <f t="shared" si="26"/>
        <v>52.43372592954624</v>
      </c>
    </row>
    <row r="428" spans="1:14" ht="12.75">
      <c r="A428">
        <v>965.6</v>
      </c>
      <c r="B428">
        <v>57.44</v>
      </c>
      <c r="C428">
        <v>57.76</v>
      </c>
      <c r="D428">
        <v>53.75</v>
      </c>
      <c r="E428">
        <v>60.97</v>
      </c>
      <c r="F428">
        <v>54.29</v>
      </c>
      <c r="G428">
        <v>55.38</v>
      </c>
      <c r="H428">
        <v>63.82</v>
      </c>
      <c r="I428">
        <v>49.58</v>
      </c>
      <c r="K428">
        <f t="shared" si="24"/>
        <v>56.623749999999994</v>
      </c>
      <c r="L428">
        <f t="shared" si="25"/>
        <v>4.432016430797407</v>
      </c>
      <c r="M428">
        <f t="shared" si="27"/>
        <v>61.0557664307974</v>
      </c>
      <c r="N428">
        <f t="shared" si="26"/>
        <v>52.19173356920259</v>
      </c>
    </row>
    <row r="429" spans="1:14" ht="12.75">
      <c r="A429">
        <v>967.2</v>
      </c>
      <c r="B429">
        <v>56.95</v>
      </c>
      <c r="C429">
        <v>57.5</v>
      </c>
      <c r="D429">
        <v>53.7</v>
      </c>
      <c r="E429">
        <v>60.68</v>
      </c>
      <c r="F429">
        <v>53.93</v>
      </c>
      <c r="G429">
        <v>55.27</v>
      </c>
      <c r="H429">
        <v>63.38</v>
      </c>
      <c r="I429">
        <v>49.36</v>
      </c>
      <c r="K429">
        <f t="shared" si="24"/>
        <v>56.34625</v>
      </c>
      <c r="L429">
        <f t="shared" si="25"/>
        <v>4.3549247574278125</v>
      </c>
      <c r="M429">
        <f t="shared" si="27"/>
        <v>60.70117475742781</v>
      </c>
      <c r="N429">
        <f t="shared" si="26"/>
        <v>51.99132524257219</v>
      </c>
    </row>
    <row r="430" spans="1:14" ht="12.75">
      <c r="A430">
        <v>968.79</v>
      </c>
      <c r="B430">
        <v>57.33</v>
      </c>
      <c r="C430">
        <v>57.69</v>
      </c>
      <c r="D430">
        <v>53.8</v>
      </c>
      <c r="E430">
        <v>60.96</v>
      </c>
      <c r="F430">
        <v>54.39</v>
      </c>
      <c r="G430">
        <v>55.77</v>
      </c>
      <c r="H430">
        <v>63.61</v>
      </c>
      <c r="I430">
        <v>49.72</v>
      </c>
      <c r="K430">
        <f t="shared" si="24"/>
        <v>56.65875</v>
      </c>
      <c r="L430">
        <f t="shared" si="25"/>
        <v>4.319234183112979</v>
      </c>
      <c r="M430">
        <f t="shared" si="27"/>
        <v>60.97798418311298</v>
      </c>
      <c r="N430">
        <f t="shared" si="26"/>
        <v>52.339515816887015</v>
      </c>
    </row>
    <row r="431" spans="1:14" ht="12.75">
      <c r="A431">
        <v>970.38</v>
      </c>
      <c r="B431">
        <v>56.68</v>
      </c>
      <c r="C431">
        <v>57.11</v>
      </c>
      <c r="D431">
        <v>53.53</v>
      </c>
      <c r="E431">
        <v>60.58</v>
      </c>
      <c r="F431">
        <v>54.13</v>
      </c>
      <c r="G431">
        <v>55.08</v>
      </c>
      <c r="H431">
        <v>63.21</v>
      </c>
      <c r="I431">
        <v>49.26</v>
      </c>
      <c r="K431">
        <f t="shared" si="24"/>
        <v>56.19749999999999</v>
      </c>
      <c r="L431">
        <f t="shared" si="25"/>
        <v>4.3130160146767444</v>
      </c>
      <c r="M431">
        <f t="shared" si="27"/>
        <v>60.51051601467674</v>
      </c>
      <c r="N431">
        <f t="shared" si="26"/>
        <v>51.88448398532324</v>
      </c>
    </row>
    <row r="432" spans="1:14" ht="12.75">
      <c r="A432">
        <v>971.96</v>
      </c>
      <c r="B432">
        <v>56.92</v>
      </c>
      <c r="C432">
        <v>57.71</v>
      </c>
      <c r="D432">
        <v>53.64</v>
      </c>
      <c r="E432">
        <v>61</v>
      </c>
      <c r="F432">
        <v>54.27</v>
      </c>
      <c r="G432">
        <v>55.4</v>
      </c>
      <c r="H432">
        <v>63.12</v>
      </c>
      <c r="I432">
        <v>49.04</v>
      </c>
      <c r="K432">
        <f t="shared" si="24"/>
        <v>56.387499999999996</v>
      </c>
      <c r="L432">
        <f t="shared" si="25"/>
        <v>4.401748840761287</v>
      </c>
      <c r="M432">
        <f t="shared" si="27"/>
        <v>60.78924884076128</v>
      </c>
      <c r="N432">
        <f t="shared" si="26"/>
        <v>51.98575115923871</v>
      </c>
    </row>
    <row r="433" spans="1:14" ht="12.75">
      <c r="A433">
        <v>973.54</v>
      </c>
      <c r="B433">
        <v>56.78</v>
      </c>
      <c r="C433">
        <v>57.09</v>
      </c>
      <c r="D433">
        <v>53.5</v>
      </c>
      <c r="E433">
        <v>60.39</v>
      </c>
      <c r="F433">
        <v>54.04</v>
      </c>
      <c r="G433">
        <v>55.02</v>
      </c>
      <c r="H433">
        <v>62.94</v>
      </c>
      <c r="I433">
        <v>48.58</v>
      </c>
      <c r="K433">
        <f t="shared" si="24"/>
        <v>56.0425</v>
      </c>
      <c r="L433">
        <f t="shared" si="25"/>
        <v>4.3968519582603385</v>
      </c>
      <c r="M433">
        <f t="shared" si="27"/>
        <v>60.43935195826033</v>
      </c>
      <c r="N433">
        <f t="shared" si="26"/>
        <v>51.64564804173966</v>
      </c>
    </row>
    <row r="434" spans="1:14" ht="12.75">
      <c r="A434">
        <v>975.12</v>
      </c>
      <c r="B434">
        <v>57.05</v>
      </c>
      <c r="C434">
        <v>57.56</v>
      </c>
      <c r="D434">
        <v>53.5</v>
      </c>
      <c r="E434">
        <v>60.73</v>
      </c>
      <c r="F434">
        <v>54.14</v>
      </c>
      <c r="G434">
        <v>55.36</v>
      </c>
      <c r="H434">
        <v>63.4</v>
      </c>
      <c r="I434">
        <v>49.1</v>
      </c>
      <c r="K434">
        <f t="shared" si="24"/>
        <v>56.355000000000004</v>
      </c>
      <c r="L434">
        <f t="shared" si="25"/>
        <v>4.430253136914785</v>
      </c>
      <c r="M434">
        <f t="shared" si="27"/>
        <v>60.78525313691479</v>
      </c>
      <c r="N434">
        <f t="shared" si="26"/>
        <v>51.92474686308522</v>
      </c>
    </row>
    <row r="435" spans="1:14" ht="12.75">
      <c r="A435">
        <v>976.69</v>
      </c>
      <c r="B435">
        <v>56.87</v>
      </c>
      <c r="C435">
        <v>57.09</v>
      </c>
      <c r="D435">
        <v>53.22</v>
      </c>
      <c r="E435">
        <v>60.27</v>
      </c>
      <c r="F435">
        <v>53.99</v>
      </c>
      <c r="G435">
        <v>54.62</v>
      </c>
      <c r="H435">
        <v>62.61</v>
      </c>
      <c r="I435">
        <v>48.79</v>
      </c>
      <c r="K435">
        <f t="shared" si="24"/>
        <v>55.932500000000005</v>
      </c>
      <c r="L435">
        <f t="shared" si="25"/>
        <v>4.301005696345831</v>
      </c>
      <c r="M435">
        <f t="shared" si="27"/>
        <v>60.23350569634584</v>
      </c>
      <c r="N435">
        <f t="shared" si="26"/>
        <v>51.63149430365417</v>
      </c>
    </row>
    <row r="436" spans="1:14" ht="12.75">
      <c r="A436">
        <v>978.25</v>
      </c>
      <c r="B436">
        <v>56.5</v>
      </c>
      <c r="C436">
        <v>57.1</v>
      </c>
      <c r="D436">
        <v>53.28</v>
      </c>
      <c r="E436">
        <v>60.39</v>
      </c>
      <c r="F436">
        <v>53.49</v>
      </c>
      <c r="G436">
        <v>54.79</v>
      </c>
      <c r="H436">
        <v>62.91</v>
      </c>
      <c r="I436">
        <v>49.02</v>
      </c>
      <c r="K436">
        <f t="shared" si="24"/>
        <v>55.935</v>
      </c>
      <c r="L436">
        <f t="shared" si="25"/>
        <v>4.347896042915389</v>
      </c>
      <c r="M436">
        <f t="shared" si="27"/>
        <v>60.28289604291539</v>
      </c>
      <c r="N436">
        <f t="shared" si="26"/>
        <v>51.587103957084615</v>
      </c>
    </row>
    <row r="437" spans="1:14" ht="12.75">
      <c r="A437">
        <v>979.82</v>
      </c>
      <c r="B437">
        <v>56.49</v>
      </c>
      <c r="C437">
        <v>56.43</v>
      </c>
      <c r="D437">
        <v>53.28</v>
      </c>
      <c r="E437">
        <v>60.16</v>
      </c>
      <c r="F437">
        <v>53.43</v>
      </c>
      <c r="G437">
        <v>54.65</v>
      </c>
      <c r="H437">
        <v>61.97</v>
      </c>
      <c r="I437">
        <v>48.83</v>
      </c>
      <c r="K437">
        <f t="shared" si="24"/>
        <v>55.654999999999994</v>
      </c>
      <c r="L437">
        <f t="shared" si="25"/>
        <v>4.134419980049127</v>
      </c>
      <c r="M437">
        <f t="shared" si="27"/>
        <v>59.78941998004912</v>
      </c>
      <c r="N437">
        <f t="shared" si="26"/>
        <v>51.52058001995087</v>
      </c>
    </row>
    <row r="438" spans="1:14" ht="12.75">
      <c r="A438">
        <v>981.37</v>
      </c>
      <c r="B438">
        <v>56.04</v>
      </c>
      <c r="C438">
        <v>56.52</v>
      </c>
      <c r="D438">
        <v>53.19</v>
      </c>
      <c r="E438">
        <v>60.08</v>
      </c>
      <c r="F438">
        <v>53.37</v>
      </c>
      <c r="G438">
        <v>54.3</v>
      </c>
      <c r="H438">
        <v>62.11</v>
      </c>
      <c r="I438">
        <v>48.87</v>
      </c>
      <c r="K438">
        <f t="shared" si="24"/>
        <v>55.56</v>
      </c>
      <c r="L438">
        <f t="shared" si="25"/>
        <v>4.161757870350905</v>
      </c>
      <c r="M438">
        <f t="shared" si="27"/>
        <v>59.721757870350906</v>
      </c>
      <c r="N438">
        <f t="shared" si="26"/>
        <v>51.3982421296491</v>
      </c>
    </row>
    <row r="439" spans="1:14" ht="12.75">
      <c r="A439">
        <v>982.93</v>
      </c>
      <c r="B439">
        <v>56.01</v>
      </c>
      <c r="C439">
        <v>56.55</v>
      </c>
      <c r="D439">
        <v>52.58</v>
      </c>
      <c r="E439">
        <v>59.92</v>
      </c>
      <c r="F439">
        <v>53.28</v>
      </c>
      <c r="G439">
        <v>54.25</v>
      </c>
      <c r="H439">
        <v>62.04</v>
      </c>
      <c r="I439">
        <v>48.3</v>
      </c>
      <c r="K439">
        <f t="shared" si="24"/>
        <v>55.36625000000001</v>
      </c>
      <c r="L439">
        <f t="shared" si="25"/>
        <v>4.315831115125401</v>
      </c>
      <c r="M439">
        <f t="shared" si="27"/>
        <v>59.682081115125406</v>
      </c>
      <c r="N439">
        <f t="shared" si="26"/>
        <v>51.05041888487461</v>
      </c>
    </row>
    <row r="440" spans="1:14" ht="12.75">
      <c r="A440">
        <v>984.48</v>
      </c>
      <c r="B440">
        <v>56.28</v>
      </c>
      <c r="C440">
        <v>57.14</v>
      </c>
      <c r="D440">
        <v>53.02</v>
      </c>
      <c r="E440">
        <v>60.42</v>
      </c>
      <c r="F440">
        <v>53.69</v>
      </c>
      <c r="G440">
        <v>54.44</v>
      </c>
      <c r="H440">
        <v>62.57</v>
      </c>
      <c r="I440">
        <v>48.65</v>
      </c>
      <c r="K440">
        <f t="shared" si="24"/>
        <v>55.77625</v>
      </c>
      <c r="L440">
        <f t="shared" si="25"/>
        <v>4.380987943049228</v>
      </c>
      <c r="M440">
        <f t="shared" si="27"/>
        <v>60.157237943049225</v>
      </c>
      <c r="N440">
        <f t="shared" si="26"/>
        <v>51.39526205695077</v>
      </c>
    </row>
    <row r="441" spans="1:14" ht="12.75">
      <c r="A441">
        <v>986.02</v>
      </c>
      <c r="B441">
        <v>56.95</v>
      </c>
      <c r="C441">
        <v>57.12</v>
      </c>
      <c r="D441">
        <v>53.55</v>
      </c>
      <c r="E441">
        <v>60.27</v>
      </c>
      <c r="F441">
        <v>53.54</v>
      </c>
      <c r="G441">
        <v>55.1</v>
      </c>
      <c r="H441">
        <v>62.86</v>
      </c>
      <c r="I441">
        <v>48.44</v>
      </c>
      <c r="K441">
        <f t="shared" si="24"/>
        <v>55.978750000000005</v>
      </c>
      <c r="L441">
        <f t="shared" si="25"/>
        <v>4.43143781084968</v>
      </c>
      <c r="M441">
        <f t="shared" si="27"/>
        <v>60.410187810849685</v>
      </c>
      <c r="N441">
        <f t="shared" si="26"/>
        <v>51.547312189150325</v>
      </c>
    </row>
    <row r="442" spans="1:14" ht="12.75">
      <c r="A442">
        <v>987.55</v>
      </c>
      <c r="B442">
        <v>56.99</v>
      </c>
      <c r="C442">
        <v>56.86</v>
      </c>
      <c r="D442">
        <v>52.9</v>
      </c>
      <c r="E442">
        <v>60.21</v>
      </c>
      <c r="F442">
        <v>53.65</v>
      </c>
      <c r="G442">
        <v>54.7</v>
      </c>
      <c r="H442">
        <v>62.87</v>
      </c>
      <c r="I442">
        <v>49.06</v>
      </c>
      <c r="K442">
        <f t="shared" si="24"/>
        <v>55.905</v>
      </c>
      <c r="L442">
        <f t="shared" si="25"/>
        <v>4.335148703990987</v>
      </c>
      <c r="M442">
        <f t="shared" si="27"/>
        <v>60.24014870399099</v>
      </c>
      <c r="N442">
        <f t="shared" si="26"/>
        <v>51.56985129600901</v>
      </c>
    </row>
    <row r="443" spans="1:14" ht="12.75">
      <c r="A443">
        <v>989.08</v>
      </c>
      <c r="B443">
        <v>56.99</v>
      </c>
      <c r="C443">
        <v>56.59</v>
      </c>
      <c r="D443">
        <v>53.36</v>
      </c>
      <c r="E443">
        <v>59.8</v>
      </c>
      <c r="F443">
        <v>53.64</v>
      </c>
      <c r="G443">
        <v>54.75</v>
      </c>
      <c r="H443">
        <v>62.51</v>
      </c>
      <c r="I443">
        <v>48.87</v>
      </c>
      <c r="K443">
        <f t="shared" si="24"/>
        <v>55.81375</v>
      </c>
      <c r="L443">
        <f t="shared" si="25"/>
        <v>4.188579498384375</v>
      </c>
      <c r="M443">
        <f t="shared" si="27"/>
        <v>60.00232949838438</v>
      </c>
      <c r="N443">
        <f t="shared" si="26"/>
        <v>51.62517050161562</v>
      </c>
    </row>
    <row r="444" spans="1:14" ht="12.75">
      <c r="A444">
        <v>990.61</v>
      </c>
      <c r="B444">
        <v>56.56</v>
      </c>
      <c r="C444">
        <v>56.67</v>
      </c>
      <c r="D444">
        <v>53.45</v>
      </c>
      <c r="E444">
        <v>60.17</v>
      </c>
      <c r="F444">
        <v>53.14</v>
      </c>
      <c r="G444">
        <v>54.4</v>
      </c>
      <c r="H444">
        <v>62.13</v>
      </c>
      <c r="I444">
        <v>49.01</v>
      </c>
      <c r="K444">
        <f t="shared" si="24"/>
        <v>55.69125</v>
      </c>
      <c r="L444">
        <f t="shared" si="25"/>
        <v>4.158775360608122</v>
      </c>
      <c r="M444">
        <f t="shared" si="27"/>
        <v>59.85002536060812</v>
      </c>
      <c r="N444">
        <f t="shared" si="26"/>
        <v>51.53247463939187</v>
      </c>
    </row>
    <row r="445" spans="1:14" ht="12.75">
      <c r="A445">
        <v>992.13</v>
      </c>
      <c r="B445">
        <v>56.04</v>
      </c>
      <c r="C445">
        <v>56.67</v>
      </c>
      <c r="D445">
        <v>53.37</v>
      </c>
      <c r="E445">
        <v>60.16</v>
      </c>
      <c r="F445">
        <v>53.26</v>
      </c>
      <c r="G445">
        <v>54.26</v>
      </c>
      <c r="H445">
        <v>61.87</v>
      </c>
      <c r="I445">
        <v>49.12</v>
      </c>
      <c r="K445">
        <f t="shared" si="24"/>
        <v>55.59375</v>
      </c>
      <c r="L445">
        <f t="shared" si="25"/>
        <v>4.065168903537151</v>
      </c>
      <c r="M445">
        <f t="shared" si="27"/>
        <v>59.65891890353715</v>
      </c>
      <c r="N445">
        <f t="shared" si="26"/>
        <v>51.52858109646285</v>
      </c>
    </row>
    <row r="446" spans="1:14" ht="12.75">
      <c r="A446">
        <v>993.64</v>
      </c>
      <c r="B446">
        <v>56</v>
      </c>
      <c r="C446">
        <v>56.34</v>
      </c>
      <c r="D446">
        <v>52.57</v>
      </c>
      <c r="E446">
        <v>60.11</v>
      </c>
      <c r="F446">
        <v>53</v>
      </c>
      <c r="G446">
        <v>54.39</v>
      </c>
      <c r="H446">
        <v>61.66</v>
      </c>
      <c r="I446">
        <v>48.27</v>
      </c>
      <c r="K446">
        <f t="shared" si="24"/>
        <v>55.29249999999999</v>
      </c>
      <c r="L446">
        <f t="shared" si="25"/>
        <v>4.278663843504933</v>
      </c>
      <c r="M446">
        <f t="shared" si="27"/>
        <v>59.57116384350492</v>
      </c>
      <c r="N446">
        <f t="shared" si="26"/>
        <v>51.01383615649506</v>
      </c>
    </row>
    <row r="447" spans="1:14" ht="12.75">
      <c r="A447">
        <v>995.14</v>
      </c>
      <c r="B447">
        <v>56.95</v>
      </c>
      <c r="C447">
        <v>56.76</v>
      </c>
      <c r="D447">
        <v>53.26</v>
      </c>
      <c r="E447">
        <v>60.85</v>
      </c>
      <c r="F447">
        <v>53.36</v>
      </c>
      <c r="G447">
        <v>54.6</v>
      </c>
      <c r="H447">
        <v>62.23</v>
      </c>
      <c r="I447">
        <v>48.32</v>
      </c>
      <c r="K447">
        <f t="shared" si="24"/>
        <v>55.791250000000005</v>
      </c>
      <c r="L447">
        <f t="shared" si="25"/>
        <v>4.454315523816623</v>
      </c>
      <c r="M447">
        <f t="shared" si="27"/>
        <v>60.24556552381663</v>
      </c>
      <c r="N447">
        <f t="shared" si="26"/>
        <v>51.33693447618338</v>
      </c>
    </row>
    <row r="448" spans="1:14" ht="12.75">
      <c r="A448">
        <v>996.64</v>
      </c>
      <c r="B448">
        <v>56.03</v>
      </c>
      <c r="C448">
        <v>56.6</v>
      </c>
      <c r="D448">
        <v>53.14</v>
      </c>
      <c r="E448">
        <v>60.09</v>
      </c>
      <c r="F448">
        <v>53.46</v>
      </c>
      <c r="G448">
        <v>54.52</v>
      </c>
      <c r="H448">
        <v>62.59</v>
      </c>
      <c r="I448">
        <v>48.42</v>
      </c>
      <c r="K448">
        <f t="shared" si="24"/>
        <v>55.606249999999996</v>
      </c>
      <c r="L448">
        <f t="shared" si="25"/>
        <v>4.367980695601061</v>
      </c>
      <c r="M448">
        <f t="shared" si="27"/>
        <v>59.97423069560106</v>
      </c>
      <c r="N448">
        <f t="shared" si="26"/>
        <v>51.23826930439893</v>
      </c>
    </row>
    <row r="449" spans="1:14" ht="12.75">
      <c r="A449">
        <v>998.13</v>
      </c>
      <c r="B449">
        <v>57.14</v>
      </c>
      <c r="C449">
        <v>57.04</v>
      </c>
      <c r="D449">
        <v>52.67</v>
      </c>
      <c r="E449">
        <v>59.64</v>
      </c>
      <c r="F449">
        <v>53.37</v>
      </c>
      <c r="G449">
        <v>54.35</v>
      </c>
      <c r="H449">
        <v>62.24</v>
      </c>
      <c r="I449">
        <v>48.26</v>
      </c>
      <c r="K449">
        <f t="shared" si="24"/>
        <v>55.588750000000005</v>
      </c>
      <c r="L449">
        <f t="shared" si="25"/>
        <v>4.372826603010882</v>
      </c>
      <c r="M449">
        <f t="shared" si="27"/>
        <v>59.96157660301088</v>
      </c>
      <c r="N449">
        <f t="shared" si="26"/>
        <v>51.215923396989126</v>
      </c>
    </row>
    <row r="450" spans="1:14" ht="12.75">
      <c r="A450">
        <v>999.61</v>
      </c>
      <c r="B450">
        <v>56.45</v>
      </c>
      <c r="C450">
        <v>56.51</v>
      </c>
      <c r="D450">
        <v>53.34</v>
      </c>
      <c r="E450">
        <v>59.62</v>
      </c>
      <c r="F450">
        <v>53.51</v>
      </c>
      <c r="G450">
        <v>54.17</v>
      </c>
      <c r="H450">
        <v>62.51</v>
      </c>
      <c r="I450">
        <v>48.66</v>
      </c>
      <c r="K450">
        <f t="shared" si="24"/>
        <v>55.59625</v>
      </c>
      <c r="L450">
        <f t="shared" si="25"/>
        <v>4.228190891419931</v>
      </c>
      <c r="M450">
        <f t="shared" si="27"/>
        <v>59.824440891419925</v>
      </c>
      <c r="N450">
        <f t="shared" si="26"/>
        <v>51.36805910858007</v>
      </c>
    </row>
    <row r="451" spans="1:14" ht="12.75">
      <c r="A451">
        <v>1001.09</v>
      </c>
      <c r="B451">
        <v>56.79</v>
      </c>
      <c r="C451">
        <v>57</v>
      </c>
      <c r="D451">
        <v>53.46</v>
      </c>
      <c r="E451">
        <v>60.1</v>
      </c>
      <c r="F451">
        <v>53.6</v>
      </c>
      <c r="G451">
        <v>54.71</v>
      </c>
      <c r="H451">
        <v>62.4</v>
      </c>
      <c r="I451">
        <v>48.91</v>
      </c>
      <c r="K451">
        <f t="shared" si="24"/>
        <v>55.87124999999999</v>
      </c>
      <c r="L451">
        <f t="shared" si="25"/>
        <v>4.19872918699403</v>
      </c>
      <c r="M451">
        <f t="shared" si="27"/>
        <v>60.06997918699402</v>
      </c>
      <c r="N451">
        <f t="shared" si="26"/>
        <v>51.67252081300596</v>
      </c>
    </row>
    <row r="452" spans="1:14" ht="12.75">
      <c r="A452">
        <v>1002.55</v>
      </c>
      <c r="B452">
        <v>56.67</v>
      </c>
      <c r="C452">
        <v>56.77</v>
      </c>
      <c r="D452">
        <v>53.61</v>
      </c>
      <c r="E452">
        <v>60.65</v>
      </c>
      <c r="F452">
        <v>54.05</v>
      </c>
      <c r="G452">
        <v>54.87</v>
      </c>
      <c r="H452">
        <v>62.7</v>
      </c>
      <c r="I452">
        <v>49.39</v>
      </c>
      <c r="K452">
        <f t="shared" si="24"/>
        <v>56.08875</v>
      </c>
      <c r="L452">
        <f t="shared" si="25"/>
        <v>4.174324367915303</v>
      </c>
      <c r="M452">
        <f t="shared" si="27"/>
        <v>60.2630743679153</v>
      </c>
      <c r="N452">
        <f t="shared" si="26"/>
        <v>51.91442563208469</v>
      </c>
    </row>
    <row r="453" spans="1:14" ht="12.75">
      <c r="A453">
        <v>1004.01</v>
      </c>
      <c r="B453">
        <v>56.43</v>
      </c>
      <c r="C453">
        <v>56.78</v>
      </c>
      <c r="D453">
        <v>53.45</v>
      </c>
      <c r="E453">
        <v>60.17</v>
      </c>
      <c r="F453">
        <v>53.72</v>
      </c>
      <c r="G453">
        <v>54.16</v>
      </c>
      <c r="H453">
        <v>62.35</v>
      </c>
      <c r="I453">
        <v>48.56</v>
      </c>
      <c r="K453">
        <f aca="true" t="shared" si="28" ref="K453:K516">AVERAGE(B453:I453)</f>
        <v>55.70250000000001</v>
      </c>
      <c r="L453">
        <f aca="true" t="shared" si="29" ref="L453:L516">STDEV(B453:I453)</f>
        <v>4.280132674846036</v>
      </c>
      <c r="M453">
        <f t="shared" si="27"/>
        <v>59.982632674846045</v>
      </c>
      <c r="N453">
        <f aca="true" t="shared" si="30" ref="N453:N516">K453-L453</f>
        <v>51.42236732515397</v>
      </c>
    </row>
    <row r="454" spans="1:14" ht="12.75">
      <c r="A454">
        <v>1005.46</v>
      </c>
      <c r="B454">
        <v>56.25</v>
      </c>
      <c r="C454">
        <v>56.63</v>
      </c>
      <c r="D454">
        <v>52.69</v>
      </c>
      <c r="E454">
        <v>60.42</v>
      </c>
      <c r="F454">
        <v>53.7</v>
      </c>
      <c r="G454">
        <v>54.65</v>
      </c>
      <c r="H454">
        <v>61.58</v>
      </c>
      <c r="I454">
        <v>48.58</v>
      </c>
      <c r="K454">
        <f t="shared" si="28"/>
        <v>55.56249999999999</v>
      </c>
      <c r="L454">
        <f t="shared" si="29"/>
        <v>4.187156382490342</v>
      </c>
      <c r="M454">
        <f aca="true" t="shared" si="31" ref="M454:M517">K454+L454</f>
        <v>59.749656382490336</v>
      </c>
      <c r="N454">
        <f t="shared" si="30"/>
        <v>51.37534361750965</v>
      </c>
    </row>
    <row r="455" spans="1:14" ht="12.75">
      <c r="A455">
        <v>1006.9</v>
      </c>
      <c r="B455">
        <v>56.78</v>
      </c>
      <c r="C455">
        <v>57.26</v>
      </c>
      <c r="D455">
        <v>53.2</v>
      </c>
      <c r="E455">
        <v>60.63</v>
      </c>
      <c r="F455">
        <v>53.87</v>
      </c>
      <c r="G455">
        <v>54.21</v>
      </c>
      <c r="H455">
        <v>62.05</v>
      </c>
      <c r="I455">
        <v>48.24</v>
      </c>
      <c r="K455">
        <f t="shared" si="28"/>
        <v>55.78</v>
      </c>
      <c r="L455">
        <f t="shared" si="29"/>
        <v>4.402057960285631</v>
      </c>
      <c r="M455">
        <f t="shared" si="31"/>
        <v>60.18205796028563</v>
      </c>
      <c r="N455">
        <f t="shared" si="30"/>
        <v>51.37794203971437</v>
      </c>
    </row>
    <row r="456" spans="1:14" ht="12.75">
      <c r="A456">
        <v>1008.34</v>
      </c>
      <c r="B456">
        <v>57.06</v>
      </c>
      <c r="C456">
        <v>57.58</v>
      </c>
      <c r="D456">
        <v>53.23</v>
      </c>
      <c r="E456">
        <v>59.88</v>
      </c>
      <c r="F456">
        <v>53.55</v>
      </c>
      <c r="G456">
        <v>54.3</v>
      </c>
      <c r="H456">
        <v>62.52</v>
      </c>
      <c r="I456">
        <v>48.46</v>
      </c>
      <c r="K456">
        <f t="shared" si="28"/>
        <v>55.8225</v>
      </c>
      <c r="L456">
        <f t="shared" si="29"/>
        <v>4.38096124481507</v>
      </c>
      <c r="M456">
        <f t="shared" si="31"/>
        <v>60.20346124481507</v>
      </c>
      <c r="N456">
        <f t="shared" si="30"/>
        <v>51.44153875518493</v>
      </c>
    </row>
    <row r="457" spans="1:14" ht="12.75">
      <c r="A457">
        <v>1009.76</v>
      </c>
      <c r="B457">
        <v>57.02</v>
      </c>
      <c r="C457">
        <v>56.84</v>
      </c>
      <c r="D457">
        <v>53.57</v>
      </c>
      <c r="E457">
        <v>59.77</v>
      </c>
      <c r="F457">
        <v>54.05</v>
      </c>
      <c r="G457">
        <v>55.23</v>
      </c>
      <c r="H457">
        <v>62.88</v>
      </c>
      <c r="I457">
        <v>48.58</v>
      </c>
      <c r="K457">
        <f t="shared" si="28"/>
        <v>55.9925</v>
      </c>
      <c r="L457">
        <f t="shared" si="29"/>
        <v>4.287016111802933</v>
      </c>
      <c r="M457">
        <f t="shared" si="31"/>
        <v>60.279516111802934</v>
      </c>
      <c r="N457">
        <f t="shared" si="30"/>
        <v>51.705483888197065</v>
      </c>
    </row>
    <row r="458" spans="1:14" ht="12.75">
      <c r="A458">
        <v>1011.17</v>
      </c>
      <c r="B458">
        <v>56.65</v>
      </c>
      <c r="C458">
        <v>56.61</v>
      </c>
      <c r="D458">
        <v>53.16</v>
      </c>
      <c r="E458">
        <v>59.78</v>
      </c>
      <c r="F458">
        <v>54.18</v>
      </c>
      <c r="G458">
        <v>54.59</v>
      </c>
      <c r="H458">
        <v>62.38</v>
      </c>
      <c r="I458">
        <v>48.96</v>
      </c>
      <c r="K458">
        <f t="shared" si="28"/>
        <v>55.78875</v>
      </c>
      <c r="L458">
        <f t="shared" si="29"/>
        <v>4.1119701134961835</v>
      </c>
      <c r="M458">
        <f t="shared" si="31"/>
        <v>59.900720113496185</v>
      </c>
      <c r="N458">
        <f t="shared" si="30"/>
        <v>51.676779886503816</v>
      </c>
    </row>
    <row r="459" spans="1:14" ht="12.75">
      <c r="A459">
        <v>1012.57</v>
      </c>
      <c r="B459">
        <v>58.17</v>
      </c>
      <c r="C459">
        <v>57.89</v>
      </c>
      <c r="D459">
        <v>54.55</v>
      </c>
      <c r="E459">
        <v>61.03</v>
      </c>
      <c r="F459">
        <v>55.23</v>
      </c>
      <c r="G459">
        <v>55.32</v>
      </c>
      <c r="H459">
        <v>63.79</v>
      </c>
      <c r="I459">
        <v>49.88</v>
      </c>
      <c r="K459">
        <f t="shared" si="28"/>
        <v>56.9825</v>
      </c>
      <c r="L459">
        <f t="shared" si="29"/>
        <v>4.262054333634998</v>
      </c>
      <c r="M459">
        <f t="shared" si="31"/>
        <v>61.244554333635</v>
      </c>
      <c r="N459">
        <f t="shared" si="30"/>
        <v>52.720445666365</v>
      </c>
    </row>
    <row r="460" spans="1:14" ht="12.75">
      <c r="A460">
        <v>1013.97</v>
      </c>
      <c r="B460">
        <v>57.35</v>
      </c>
      <c r="C460">
        <v>57.99</v>
      </c>
      <c r="D460">
        <v>54.04</v>
      </c>
      <c r="E460">
        <v>62.09</v>
      </c>
      <c r="F460">
        <v>54.5</v>
      </c>
      <c r="G460">
        <v>55.55</v>
      </c>
      <c r="H460">
        <v>62.86</v>
      </c>
      <c r="I460">
        <v>50.21</v>
      </c>
      <c r="K460">
        <f t="shared" si="28"/>
        <v>56.823750000000004</v>
      </c>
      <c r="L460">
        <f t="shared" si="29"/>
        <v>4.214261289275328</v>
      </c>
      <c r="M460">
        <f t="shared" si="31"/>
        <v>61.03801128927533</v>
      </c>
      <c r="N460">
        <f t="shared" si="30"/>
        <v>52.609488710724676</v>
      </c>
    </row>
    <row r="461" spans="1:14" ht="12.75">
      <c r="A461">
        <v>1015.35</v>
      </c>
      <c r="B461">
        <v>57.12</v>
      </c>
      <c r="C461">
        <v>57.79</v>
      </c>
      <c r="D461">
        <v>54.2</v>
      </c>
      <c r="E461">
        <v>61.1</v>
      </c>
      <c r="F461">
        <v>53.86</v>
      </c>
      <c r="G461">
        <v>54.76</v>
      </c>
      <c r="H461">
        <v>62.41</v>
      </c>
      <c r="I461">
        <v>49.52</v>
      </c>
      <c r="K461">
        <f t="shared" si="28"/>
        <v>56.345</v>
      </c>
      <c r="L461">
        <f t="shared" si="29"/>
        <v>4.173932712168998</v>
      </c>
      <c r="M461">
        <f t="shared" si="31"/>
        <v>60.518932712169</v>
      </c>
      <c r="N461">
        <f t="shared" si="30"/>
        <v>52.171067287831</v>
      </c>
    </row>
    <row r="462" spans="1:14" ht="12.75">
      <c r="A462">
        <v>1016.72</v>
      </c>
      <c r="B462">
        <v>56.34</v>
      </c>
      <c r="C462">
        <v>57.37</v>
      </c>
      <c r="D462">
        <v>53.67</v>
      </c>
      <c r="E462">
        <v>60.44</v>
      </c>
      <c r="F462">
        <v>53.75</v>
      </c>
      <c r="G462">
        <v>55.19</v>
      </c>
      <c r="H462">
        <v>62.31</v>
      </c>
      <c r="I462">
        <v>48.75</v>
      </c>
      <c r="K462">
        <f t="shared" si="28"/>
        <v>55.9775</v>
      </c>
      <c r="L462">
        <f t="shared" si="29"/>
        <v>4.229625954417966</v>
      </c>
      <c r="M462">
        <f t="shared" si="31"/>
        <v>60.20712595441797</v>
      </c>
      <c r="N462">
        <f t="shared" si="30"/>
        <v>51.74787404558203</v>
      </c>
    </row>
    <row r="463" spans="1:14" ht="12.75">
      <c r="A463">
        <v>1018.08</v>
      </c>
      <c r="B463">
        <v>56.88</v>
      </c>
      <c r="C463">
        <v>57.56</v>
      </c>
      <c r="D463">
        <v>53.05</v>
      </c>
      <c r="E463">
        <v>60.86</v>
      </c>
      <c r="F463">
        <v>53.91</v>
      </c>
      <c r="G463">
        <v>54.88</v>
      </c>
      <c r="H463">
        <v>62.76</v>
      </c>
      <c r="I463">
        <v>48.36</v>
      </c>
      <c r="K463">
        <f t="shared" si="28"/>
        <v>56.0325</v>
      </c>
      <c r="L463">
        <f t="shared" si="29"/>
        <v>4.554610693728747</v>
      </c>
      <c r="M463">
        <f t="shared" si="31"/>
        <v>60.58711069372875</v>
      </c>
      <c r="N463">
        <f t="shared" si="30"/>
        <v>51.47788930627125</v>
      </c>
    </row>
    <row r="464" spans="1:14" ht="12.75">
      <c r="A464">
        <v>1019.42</v>
      </c>
      <c r="B464">
        <v>56.19</v>
      </c>
      <c r="C464">
        <v>56.43</v>
      </c>
      <c r="D464">
        <v>52.78</v>
      </c>
      <c r="E464">
        <v>59.4</v>
      </c>
      <c r="F464">
        <v>53.74</v>
      </c>
      <c r="G464">
        <v>54.2</v>
      </c>
      <c r="H464">
        <v>61.79</v>
      </c>
      <c r="I464">
        <v>48.52</v>
      </c>
      <c r="K464">
        <f t="shared" si="28"/>
        <v>55.38125</v>
      </c>
      <c r="L464">
        <f t="shared" si="29"/>
        <v>4.086715193334124</v>
      </c>
      <c r="M464">
        <f t="shared" si="31"/>
        <v>59.46796519333412</v>
      </c>
      <c r="N464">
        <f t="shared" si="30"/>
        <v>51.29453480666588</v>
      </c>
    </row>
    <row r="465" spans="1:14" ht="12.75">
      <c r="A465">
        <v>1032.3</v>
      </c>
      <c r="B465">
        <v>57.81</v>
      </c>
      <c r="C465">
        <v>57.87</v>
      </c>
      <c r="D465">
        <v>54.29</v>
      </c>
      <c r="E465">
        <v>61.02</v>
      </c>
      <c r="F465">
        <v>54.44</v>
      </c>
      <c r="G465">
        <v>55.68</v>
      </c>
      <c r="H465">
        <v>63.54</v>
      </c>
      <c r="I465">
        <v>49.61</v>
      </c>
      <c r="K465">
        <f t="shared" si="28"/>
        <v>56.782500000000006</v>
      </c>
      <c r="L465">
        <f t="shared" si="29"/>
        <v>4.3130822588292395</v>
      </c>
      <c r="M465">
        <f t="shared" si="31"/>
        <v>61.095582258829246</v>
      </c>
      <c r="N465">
        <f t="shared" si="30"/>
        <v>52.469417741170766</v>
      </c>
    </row>
    <row r="466" spans="1:14" ht="12.75">
      <c r="A466">
        <v>1047.55</v>
      </c>
      <c r="B466">
        <v>59.39</v>
      </c>
      <c r="C466">
        <v>59.76</v>
      </c>
      <c r="D466">
        <v>55.49</v>
      </c>
      <c r="E466">
        <v>62.81</v>
      </c>
      <c r="F466">
        <v>56.14</v>
      </c>
      <c r="G466">
        <v>57.05</v>
      </c>
      <c r="H466">
        <v>65.27</v>
      </c>
      <c r="I466">
        <v>50.83</v>
      </c>
      <c r="K466">
        <f t="shared" si="28"/>
        <v>58.3425</v>
      </c>
      <c r="L466">
        <f t="shared" si="29"/>
        <v>4.5063661318500525</v>
      </c>
      <c r="M466">
        <f t="shared" si="31"/>
        <v>62.84886613185005</v>
      </c>
      <c r="N466">
        <f t="shared" si="30"/>
        <v>53.83613386814995</v>
      </c>
    </row>
    <row r="467" spans="1:14" ht="12.75">
      <c r="A467">
        <v>1062.75</v>
      </c>
      <c r="B467">
        <v>59.86</v>
      </c>
      <c r="C467">
        <v>60.68</v>
      </c>
      <c r="D467">
        <v>55.99</v>
      </c>
      <c r="E467">
        <v>63.65</v>
      </c>
      <c r="F467">
        <v>57.16</v>
      </c>
      <c r="G467">
        <v>58.08</v>
      </c>
      <c r="H467">
        <v>65.91</v>
      </c>
      <c r="I467">
        <v>51.77</v>
      </c>
      <c r="K467">
        <f t="shared" si="28"/>
        <v>59.1375</v>
      </c>
      <c r="L467">
        <f t="shared" si="29"/>
        <v>4.445645542068582</v>
      </c>
      <c r="M467">
        <f t="shared" si="31"/>
        <v>63.583145542068586</v>
      </c>
      <c r="N467">
        <f t="shared" si="30"/>
        <v>54.69185445793142</v>
      </c>
    </row>
    <row r="468" spans="1:14" ht="12.75">
      <c r="A468">
        <v>1077.91</v>
      </c>
      <c r="B468">
        <v>60.62</v>
      </c>
      <c r="C468">
        <v>61.18</v>
      </c>
      <c r="D468">
        <v>56.69</v>
      </c>
      <c r="E468">
        <v>63.97</v>
      </c>
      <c r="F468">
        <v>57.18</v>
      </c>
      <c r="G468">
        <v>58.12</v>
      </c>
      <c r="H468">
        <v>66.3</v>
      </c>
      <c r="I468">
        <v>51.79</v>
      </c>
      <c r="K468">
        <f t="shared" si="28"/>
        <v>59.48125</v>
      </c>
      <c r="L468">
        <f t="shared" si="29"/>
        <v>4.550068877029535</v>
      </c>
      <c r="M468">
        <f t="shared" si="31"/>
        <v>64.03131887702953</v>
      </c>
      <c r="N468">
        <f t="shared" si="30"/>
        <v>54.93118112297047</v>
      </c>
    </row>
    <row r="469" spans="1:14" ht="12.75">
      <c r="A469">
        <v>1093.01</v>
      </c>
      <c r="B469">
        <v>61.02</v>
      </c>
      <c r="C469">
        <v>61.82</v>
      </c>
      <c r="D469">
        <v>56.97</v>
      </c>
      <c r="E469">
        <v>64.64</v>
      </c>
      <c r="F469">
        <v>57.38</v>
      </c>
      <c r="G469">
        <v>58.65</v>
      </c>
      <c r="H469">
        <v>66.58</v>
      </c>
      <c r="I469">
        <v>52.34</v>
      </c>
      <c r="K469">
        <f t="shared" si="28"/>
        <v>59.925</v>
      </c>
      <c r="L469">
        <f t="shared" si="29"/>
        <v>4.5619106272951955</v>
      </c>
      <c r="M469">
        <f t="shared" si="31"/>
        <v>64.48691062729519</v>
      </c>
      <c r="N469">
        <f t="shared" si="30"/>
        <v>55.3630893727048</v>
      </c>
    </row>
    <row r="470" spans="1:14" ht="12.75">
      <c r="A470">
        <v>1108.07</v>
      </c>
      <c r="B470">
        <v>60.75</v>
      </c>
      <c r="C470">
        <v>61.38</v>
      </c>
      <c r="D470">
        <v>56.64</v>
      </c>
      <c r="E470">
        <v>64.31</v>
      </c>
      <c r="F470">
        <v>56.59</v>
      </c>
      <c r="G470">
        <v>58.04</v>
      </c>
      <c r="H470">
        <v>65.95</v>
      </c>
      <c r="I470">
        <v>51.92</v>
      </c>
      <c r="K470">
        <f t="shared" si="28"/>
        <v>59.4475</v>
      </c>
      <c r="L470">
        <f t="shared" si="29"/>
        <v>4.567730758890529</v>
      </c>
      <c r="M470">
        <f t="shared" si="31"/>
        <v>64.01523075889052</v>
      </c>
      <c r="N470">
        <f t="shared" si="30"/>
        <v>54.87976924110947</v>
      </c>
    </row>
    <row r="471" spans="1:14" ht="12.75">
      <c r="A471">
        <v>1123.08</v>
      </c>
      <c r="B471">
        <v>59.72</v>
      </c>
      <c r="C471">
        <v>60.08</v>
      </c>
      <c r="D471">
        <v>55.41</v>
      </c>
      <c r="E471">
        <v>63.37</v>
      </c>
      <c r="F471">
        <v>55.08</v>
      </c>
      <c r="G471">
        <v>56.84</v>
      </c>
      <c r="H471">
        <v>64.5</v>
      </c>
      <c r="I471">
        <v>50.89</v>
      </c>
      <c r="K471">
        <f t="shared" si="28"/>
        <v>58.23625</v>
      </c>
      <c r="L471">
        <f t="shared" si="29"/>
        <v>4.552195506409139</v>
      </c>
      <c r="M471">
        <f t="shared" si="31"/>
        <v>62.78844550640914</v>
      </c>
      <c r="N471">
        <f t="shared" si="30"/>
        <v>53.68405449359086</v>
      </c>
    </row>
    <row r="472" spans="1:14" ht="12.75">
      <c r="A472">
        <v>1138.04</v>
      </c>
      <c r="B472">
        <v>57.4</v>
      </c>
      <c r="C472">
        <v>57.6</v>
      </c>
      <c r="D472">
        <v>53.1</v>
      </c>
      <c r="E472">
        <v>61.18</v>
      </c>
      <c r="F472">
        <v>52.53</v>
      </c>
      <c r="G472">
        <v>54.57</v>
      </c>
      <c r="H472">
        <v>61.38</v>
      </c>
      <c r="I472">
        <v>48.76</v>
      </c>
      <c r="K472">
        <f t="shared" si="28"/>
        <v>55.815</v>
      </c>
      <c r="L472">
        <f t="shared" si="29"/>
        <v>4.390515752326761</v>
      </c>
      <c r="M472">
        <f t="shared" si="31"/>
        <v>60.20551575232676</v>
      </c>
      <c r="N472">
        <f t="shared" si="30"/>
        <v>51.424484247673234</v>
      </c>
    </row>
    <row r="473" spans="1:14" ht="12.75">
      <c r="A473">
        <v>1152.95</v>
      </c>
      <c r="B473">
        <v>54.79</v>
      </c>
      <c r="C473">
        <v>54.82</v>
      </c>
      <c r="D473">
        <v>50.49</v>
      </c>
      <c r="E473">
        <v>58.45</v>
      </c>
      <c r="F473">
        <v>49.58</v>
      </c>
      <c r="G473">
        <v>51.73</v>
      </c>
      <c r="H473">
        <v>57.9</v>
      </c>
      <c r="I473">
        <v>46.36</v>
      </c>
      <c r="K473">
        <f t="shared" si="28"/>
        <v>53.015</v>
      </c>
      <c r="L473">
        <f t="shared" si="29"/>
        <v>4.207581592452261</v>
      </c>
      <c r="M473">
        <f t="shared" si="31"/>
        <v>57.22258159245226</v>
      </c>
      <c r="N473">
        <f t="shared" si="30"/>
        <v>48.80741840754774</v>
      </c>
    </row>
    <row r="474" spans="1:14" ht="12.75">
      <c r="A474">
        <v>1167.82</v>
      </c>
      <c r="B474">
        <v>53.01</v>
      </c>
      <c r="C474">
        <v>52.64</v>
      </c>
      <c r="D474">
        <v>48.72</v>
      </c>
      <c r="E474">
        <v>56.43</v>
      </c>
      <c r="F474">
        <v>47.6</v>
      </c>
      <c r="G474">
        <v>49.71</v>
      </c>
      <c r="H474">
        <v>55.54</v>
      </c>
      <c r="I474">
        <v>44.65</v>
      </c>
      <c r="K474">
        <f t="shared" si="28"/>
        <v>51.0375</v>
      </c>
      <c r="L474">
        <f t="shared" si="29"/>
        <v>4.063073256257403</v>
      </c>
      <c r="M474">
        <f t="shared" si="31"/>
        <v>55.100573256257405</v>
      </c>
      <c r="N474">
        <f t="shared" si="30"/>
        <v>46.9744267437426</v>
      </c>
    </row>
    <row r="475" spans="1:14" ht="12.75">
      <c r="A475">
        <v>1182.64</v>
      </c>
      <c r="B475">
        <v>51.77</v>
      </c>
      <c r="C475">
        <v>51.28</v>
      </c>
      <c r="D475">
        <v>47.49</v>
      </c>
      <c r="E475">
        <v>54.98</v>
      </c>
      <c r="F475">
        <v>46.41</v>
      </c>
      <c r="G475">
        <v>48.4</v>
      </c>
      <c r="H475">
        <v>53.88</v>
      </c>
      <c r="I475">
        <v>43.5</v>
      </c>
      <c r="K475">
        <f t="shared" si="28"/>
        <v>49.71375</v>
      </c>
      <c r="L475">
        <f t="shared" si="29"/>
        <v>3.9273543894077414</v>
      </c>
      <c r="M475">
        <f t="shared" si="31"/>
        <v>53.64110438940774</v>
      </c>
      <c r="N475">
        <f t="shared" si="30"/>
        <v>45.78639561059226</v>
      </c>
    </row>
    <row r="476" spans="1:14" ht="12.75">
      <c r="A476">
        <v>1197.42</v>
      </c>
      <c r="B476">
        <v>51.27</v>
      </c>
      <c r="C476">
        <v>50.63</v>
      </c>
      <c r="D476">
        <v>46.97</v>
      </c>
      <c r="E476">
        <v>54.35</v>
      </c>
      <c r="F476">
        <v>45.98</v>
      </c>
      <c r="G476">
        <v>47.92</v>
      </c>
      <c r="H476">
        <v>53.25</v>
      </c>
      <c r="I476">
        <v>43.03</v>
      </c>
      <c r="K476">
        <f t="shared" si="28"/>
        <v>49.175</v>
      </c>
      <c r="L476">
        <f t="shared" si="29"/>
        <v>3.86002220570969</v>
      </c>
      <c r="M476">
        <f t="shared" si="31"/>
        <v>53.03502220570969</v>
      </c>
      <c r="N476">
        <f t="shared" si="30"/>
        <v>45.31497779429031</v>
      </c>
    </row>
    <row r="477" spans="1:14" ht="12.75">
      <c r="A477">
        <v>1212.15</v>
      </c>
      <c r="B477">
        <v>51.31</v>
      </c>
      <c r="C477">
        <v>50.58</v>
      </c>
      <c r="D477">
        <v>46.96</v>
      </c>
      <c r="E477">
        <v>54.2</v>
      </c>
      <c r="F477">
        <v>45.9</v>
      </c>
      <c r="G477">
        <v>47.89</v>
      </c>
      <c r="H477">
        <v>53.12</v>
      </c>
      <c r="I477">
        <v>43.02</v>
      </c>
      <c r="K477">
        <f t="shared" si="28"/>
        <v>49.1225</v>
      </c>
      <c r="L477">
        <f t="shared" si="29"/>
        <v>3.8264297047919493</v>
      </c>
      <c r="M477">
        <f t="shared" si="31"/>
        <v>52.94892970479195</v>
      </c>
      <c r="N477">
        <f t="shared" si="30"/>
        <v>45.296070295208054</v>
      </c>
    </row>
    <row r="478" spans="1:14" ht="12.75">
      <c r="A478">
        <v>1226.83</v>
      </c>
      <c r="B478">
        <v>51.81</v>
      </c>
      <c r="C478">
        <v>50.95</v>
      </c>
      <c r="D478">
        <v>47.34</v>
      </c>
      <c r="E478">
        <v>54.6</v>
      </c>
      <c r="F478">
        <v>46.25</v>
      </c>
      <c r="G478">
        <v>48.34</v>
      </c>
      <c r="H478">
        <v>53.51</v>
      </c>
      <c r="I478">
        <v>43.36</v>
      </c>
      <c r="K478">
        <f t="shared" si="28"/>
        <v>49.52</v>
      </c>
      <c r="L478">
        <f t="shared" si="29"/>
        <v>3.850766157532751</v>
      </c>
      <c r="M478">
        <f t="shared" si="31"/>
        <v>53.370766157532756</v>
      </c>
      <c r="N478">
        <f t="shared" si="30"/>
        <v>45.66923384246725</v>
      </c>
    </row>
    <row r="479" spans="1:14" ht="12.75">
      <c r="A479">
        <v>1241.47</v>
      </c>
      <c r="B479">
        <v>52.56</v>
      </c>
      <c r="C479">
        <v>51.6</v>
      </c>
      <c r="D479">
        <v>47.96</v>
      </c>
      <c r="E479">
        <v>55.25</v>
      </c>
      <c r="F479">
        <v>46.78</v>
      </c>
      <c r="G479">
        <v>48.9</v>
      </c>
      <c r="H479">
        <v>54.13</v>
      </c>
      <c r="I479">
        <v>43.86</v>
      </c>
      <c r="K479">
        <f t="shared" si="28"/>
        <v>50.13</v>
      </c>
      <c r="L479">
        <f t="shared" si="29"/>
        <v>3.910378132975988</v>
      </c>
      <c r="M479">
        <f t="shared" si="31"/>
        <v>54.04037813297599</v>
      </c>
      <c r="N479">
        <f t="shared" si="30"/>
        <v>46.21962186702402</v>
      </c>
    </row>
    <row r="480" spans="1:14" ht="12.75">
      <c r="A480">
        <v>1256.06</v>
      </c>
      <c r="B480">
        <v>52.95</v>
      </c>
      <c r="C480">
        <v>51.99</v>
      </c>
      <c r="D480">
        <v>48.3</v>
      </c>
      <c r="E480">
        <v>55.81</v>
      </c>
      <c r="F480">
        <v>47.01</v>
      </c>
      <c r="G480">
        <v>49.38</v>
      </c>
      <c r="H480">
        <v>54.57</v>
      </c>
      <c r="I480">
        <v>44.17</v>
      </c>
      <c r="K480">
        <f t="shared" si="28"/>
        <v>50.5225</v>
      </c>
      <c r="L480">
        <f t="shared" si="29"/>
        <v>3.9878914944402384</v>
      </c>
      <c r="M480">
        <f t="shared" si="31"/>
        <v>54.51039149444024</v>
      </c>
      <c r="N480">
        <f t="shared" si="30"/>
        <v>46.53460850555976</v>
      </c>
    </row>
    <row r="481" spans="1:14" ht="12.75">
      <c r="A481">
        <v>1270.61</v>
      </c>
      <c r="B481">
        <v>53</v>
      </c>
      <c r="C481">
        <v>52.07</v>
      </c>
      <c r="D481">
        <v>48.27</v>
      </c>
      <c r="E481">
        <v>55.74</v>
      </c>
      <c r="F481">
        <v>47.05</v>
      </c>
      <c r="G481">
        <v>49.4</v>
      </c>
      <c r="H481">
        <v>54.54</v>
      </c>
      <c r="I481">
        <v>44.12</v>
      </c>
      <c r="K481">
        <f t="shared" si="28"/>
        <v>50.52375</v>
      </c>
      <c r="L481">
        <f t="shared" si="29"/>
        <v>3.9871111543501283</v>
      </c>
      <c r="M481">
        <f t="shared" si="31"/>
        <v>54.51086115435013</v>
      </c>
      <c r="N481">
        <f t="shared" si="30"/>
        <v>46.53663884564987</v>
      </c>
    </row>
    <row r="482" spans="1:14" ht="12.75">
      <c r="A482">
        <v>1285.11</v>
      </c>
      <c r="B482">
        <v>52.54</v>
      </c>
      <c r="C482">
        <v>51.57</v>
      </c>
      <c r="D482">
        <v>47.64</v>
      </c>
      <c r="E482">
        <v>55.27</v>
      </c>
      <c r="F482">
        <v>46.45</v>
      </c>
      <c r="G482">
        <v>48.89</v>
      </c>
      <c r="H482">
        <v>53.97</v>
      </c>
      <c r="I482">
        <v>43.63</v>
      </c>
      <c r="K482">
        <f t="shared" si="28"/>
        <v>49.995000000000005</v>
      </c>
      <c r="L482">
        <f t="shared" si="29"/>
        <v>4.007692602982403</v>
      </c>
      <c r="M482">
        <f t="shared" si="31"/>
        <v>54.00269260298241</v>
      </c>
      <c r="N482">
        <f t="shared" si="30"/>
        <v>45.9873073970176</v>
      </c>
    </row>
    <row r="483" spans="1:14" ht="12.75">
      <c r="A483">
        <v>1299.57</v>
      </c>
      <c r="B483">
        <v>51.31</v>
      </c>
      <c r="C483">
        <v>50.4</v>
      </c>
      <c r="D483">
        <v>46.41</v>
      </c>
      <c r="E483">
        <v>54.19</v>
      </c>
      <c r="F483">
        <v>45.23</v>
      </c>
      <c r="G483">
        <v>47.59</v>
      </c>
      <c r="H483">
        <v>52.51</v>
      </c>
      <c r="I483">
        <v>42.44</v>
      </c>
      <c r="K483">
        <f t="shared" si="28"/>
        <v>48.76</v>
      </c>
      <c r="L483">
        <f t="shared" si="29"/>
        <v>4.000610667671372</v>
      </c>
      <c r="M483">
        <f t="shared" si="31"/>
        <v>52.76061066767137</v>
      </c>
      <c r="N483">
        <f t="shared" si="30"/>
        <v>44.759389332328624</v>
      </c>
    </row>
    <row r="484" spans="1:14" ht="12.75">
      <c r="A484">
        <v>1313.99</v>
      </c>
      <c r="B484">
        <v>49.46</v>
      </c>
      <c r="C484">
        <v>48.51</v>
      </c>
      <c r="D484">
        <v>44.7</v>
      </c>
      <c r="E484">
        <v>52.31</v>
      </c>
      <c r="F484">
        <v>43.42</v>
      </c>
      <c r="G484">
        <v>45.86</v>
      </c>
      <c r="H484">
        <v>50.52</v>
      </c>
      <c r="I484">
        <v>40.9</v>
      </c>
      <c r="K484">
        <f t="shared" si="28"/>
        <v>46.96</v>
      </c>
      <c r="L484">
        <f t="shared" si="29"/>
        <v>3.882587502463454</v>
      </c>
      <c r="M484">
        <f t="shared" si="31"/>
        <v>50.84258750246345</v>
      </c>
      <c r="N484">
        <f t="shared" si="30"/>
        <v>43.07741249753655</v>
      </c>
    </row>
    <row r="485" spans="1:14" ht="12.75">
      <c r="A485">
        <v>1328.36</v>
      </c>
      <c r="B485">
        <v>46.77</v>
      </c>
      <c r="C485">
        <v>45.91</v>
      </c>
      <c r="D485">
        <v>42.11</v>
      </c>
      <c r="E485">
        <v>49.76</v>
      </c>
      <c r="F485">
        <v>40.85</v>
      </c>
      <c r="G485">
        <v>43.22</v>
      </c>
      <c r="H485">
        <v>47.65</v>
      </c>
      <c r="I485">
        <v>38.52</v>
      </c>
      <c r="K485">
        <f t="shared" si="28"/>
        <v>44.348749999999995</v>
      </c>
      <c r="L485">
        <f t="shared" si="29"/>
        <v>3.798147809882396</v>
      </c>
      <c r="M485">
        <f t="shared" si="31"/>
        <v>48.14689780988239</v>
      </c>
      <c r="N485">
        <f t="shared" si="30"/>
        <v>40.5506021901176</v>
      </c>
    </row>
    <row r="486" spans="1:14" ht="12.75">
      <c r="A486">
        <v>1342.69</v>
      </c>
      <c r="B486">
        <v>43.92</v>
      </c>
      <c r="C486">
        <v>43.21</v>
      </c>
      <c r="D486">
        <v>39.55</v>
      </c>
      <c r="E486">
        <v>46.97</v>
      </c>
      <c r="F486">
        <v>38.26</v>
      </c>
      <c r="G486">
        <v>40.5</v>
      </c>
      <c r="H486">
        <v>44.72</v>
      </c>
      <c r="I486">
        <v>36.14</v>
      </c>
      <c r="K486">
        <f t="shared" si="28"/>
        <v>41.65875</v>
      </c>
      <c r="L486">
        <f t="shared" si="29"/>
        <v>3.642955775975664</v>
      </c>
      <c r="M486">
        <f t="shared" si="31"/>
        <v>45.30170577597566</v>
      </c>
      <c r="N486">
        <f t="shared" si="30"/>
        <v>38.01579422402433</v>
      </c>
    </row>
    <row r="487" spans="1:14" ht="12.75">
      <c r="A487">
        <v>1356.98</v>
      </c>
      <c r="B487">
        <v>40.92</v>
      </c>
      <c r="C487">
        <v>40.18</v>
      </c>
      <c r="D487">
        <v>36.78</v>
      </c>
      <c r="E487">
        <v>43.95</v>
      </c>
      <c r="F487">
        <v>35.43</v>
      </c>
      <c r="G487">
        <v>37.68</v>
      </c>
      <c r="H487">
        <v>41.61</v>
      </c>
      <c r="I487">
        <v>33.69</v>
      </c>
      <c r="K487">
        <f t="shared" si="28"/>
        <v>38.78</v>
      </c>
      <c r="L487">
        <f t="shared" si="29"/>
        <v>3.456215932407671</v>
      </c>
      <c r="M487">
        <f t="shared" si="31"/>
        <v>42.236215932407674</v>
      </c>
      <c r="N487">
        <f t="shared" si="30"/>
        <v>35.32378406759233</v>
      </c>
    </row>
    <row r="488" spans="1:14" ht="12.75">
      <c r="A488">
        <v>1371.22</v>
      </c>
      <c r="B488">
        <v>36.75</v>
      </c>
      <c r="C488">
        <v>36.15</v>
      </c>
      <c r="D488">
        <v>32.95</v>
      </c>
      <c r="E488">
        <v>39.66</v>
      </c>
      <c r="F488">
        <v>31.63</v>
      </c>
      <c r="G488">
        <v>33.74</v>
      </c>
      <c r="H488">
        <v>37.41</v>
      </c>
      <c r="I488">
        <v>30.23</v>
      </c>
      <c r="K488">
        <f t="shared" si="28"/>
        <v>34.815</v>
      </c>
      <c r="L488">
        <f t="shared" si="29"/>
        <v>3.1967572855719473</v>
      </c>
      <c r="M488">
        <f t="shared" si="31"/>
        <v>38.011757285571946</v>
      </c>
      <c r="N488">
        <f t="shared" si="30"/>
        <v>31.61824271442805</v>
      </c>
    </row>
    <row r="489" spans="1:14" ht="12.75">
      <c r="A489">
        <v>1385.43</v>
      </c>
      <c r="B489">
        <v>30.85</v>
      </c>
      <c r="C489">
        <v>30.34</v>
      </c>
      <c r="D489">
        <v>27.6</v>
      </c>
      <c r="E489">
        <v>33.59</v>
      </c>
      <c r="F489">
        <v>26.36</v>
      </c>
      <c r="G489">
        <v>28.37</v>
      </c>
      <c r="H489">
        <v>31.39</v>
      </c>
      <c r="I489">
        <v>25.34</v>
      </c>
      <c r="K489">
        <f t="shared" si="28"/>
        <v>29.23</v>
      </c>
      <c r="L489">
        <f t="shared" si="29"/>
        <v>2.7850929710052506</v>
      </c>
      <c r="M489">
        <f t="shared" si="31"/>
        <v>32.01509297100525</v>
      </c>
      <c r="N489">
        <f t="shared" si="30"/>
        <v>26.44490702899475</v>
      </c>
    </row>
    <row r="490" spans="1:14" ht="12.75">
      <c r="A490">
        <v>1399.59</v>
      </c>
      <c r="B490">
        <v>24.31</v>
      </c>
      <c r="C490">
        <v>23.93</v>
      </c>
      <c r="D490">
        <v>21.79</v>
      </c>
      <c r="E490">
        <v>26.78</v>
      </c>
      <c r="F490">
        <v>20.67</v>
      </c>
      <c r="G490">
        <v>22.23</v>
      </c>
      <c r="H490">
        <v>24.85</v>
      </c>
      <c r="I490">
        <v>19.95</v>
      </c>
      <c r="K490">
        <f t="shared" si="28"/>
        <v>23.06375</v>
      </c>
      <c r="L490">
        <f t="shared" si="29"/>
        <v>2.3005523405105404</v>
      </c>
      <c r="M490">
        <f t="shared" si="31"/>
        <v>25.36430234051054</v>
      </c>
      <c r="N490">
        <f t="shared" si="30"/>
        <v>20.763197659489457</v>
      </c>
    </row>
    <row r="491" spans="1:14" ht="12.75">
      <c r="A491">
        <v>1413.71</v>
      </c>
      <c r="B491">
        <v>19.62</v>
      </c>
      <c r="C491">
        <v>19.28</v>
      </c>
      <c r="D491">
        <v>17.56</v>
      </c>
      <c r="E491">
        <v>21.71</v>
      </c>
      <c r="F491">
        <v>16.8</v>
      </c>
      <c r="G491">
        <v>17.87</v>
      </c>
      <c r="H491">
        <v>20.06</v>
      </c>
      <c r="I491">
        <v>16.11</v>
      </c>
      <c r="K491">
        <f t="shared" si="28"/>
        <v>18.62625</v>
      </c>
      <c r="L491">
        <f t="shared" si="29"/>
        <v>1.865306849517589</v>
      </c>
      <c r="M491">
        <f t="shared" si="31"/>
        <v>20.491556849517586</v>
      </c>
      <c r="N491">
        <f t="shared" si="30"/>
        <v>16.76094315048241</v>
      </c>
    </row>
    <row r="492" spans="1:14" ht="12.75">
      <c r="A492">
        <v>1427.78</v>
      </c>
      <c r="B492">
        <v>17.09</v>
      </c>
      <c r="C492">
        <v>16.65</v>
      </c>
      <c r="D492">
        <v>15.31</v>
      </c>
      <c r="E492">
        <v>18.81</v>
      </c>
      <c r="F492">
        <v>14.72</v>
      </c>
      <c r="G492">
        <v>15.54</v>
      </c>
      <c r="H492">
        <v>17.42</v>
      </c>
      <c r="I492">
        <v>14.05</v>
      </c>
      <c r="K492">
        <f t="shared" si="28"/>
        <v>16.19875</v>
      </c>
      <c r="L492">
        <f t="shared" si="29"/>
        <v>1.5736984417969913</v>
      </c>
      <c r="M492">
        <f t="shared" si="31"/>
        <v>17.772448441796993</v>
      </c>
      <c r="N492">
        <f t="shared" si="30"/>
        <v>14.625051558203008</v>
      </c>
    </row>
    <row r="493" spans="1:14" ht="12.75">
      <c r="A493">
        <v>1441.82</v>
      </c>
      <c r="B493">
        <v>15.9</v>
      </c>
      <c r="C493">
        <v>15.43</v>
      </c>
      <c r="D493">
        <v>14.28</v>
      </c>
      <c r="E493">
        <v>17.46</v>
      </c>
      <c r="F493">
        <v>13.78</v>
      </c>
      <c r="G493">
        <v>14.43</v>
      </c>
      <c r="H493">
        <v>16.14</v>
      </c>
      <c r="I493">
        <v>13.11</v>
      </c>
      <c r="K493">
        <f t="shared" si="28"/>
        <v>15.06625</v>
      </c>
      <c r="L493">
        <f t="shared" si="29"/>
        <v>1.4250206765417255</v>
      </c>
      <c r="M493">
        <f t="shared" si="31"/>
        <v>16.491270676541724</v>
      </c>
      <c r="N493">
        <f t="shared" si="30"/>
        <v>13.641229323458274</v>
      </c>
    </row>
    <row r="494" spans="1:14" ht="12.75">
      <c r="A494">
        <v>1455.82</v>
      </c>
      <c r="B494">
        <v>15.53</v>
      </c>
      <c r="C494">
        <v>14.94</v>
      </c>
      <c r="D494">
        <v>13.87</v>
      </c>
      <c r="E494">
        <v>16.84</v>
      </c>
      <c r="F494">
        <v>13.44</v>
      </c>
      <c r="G494">
        <v>14.07</v>
      </c>
      <c r="H494">
        <v>15.76</v>
      </c>
      <c r="I494">
        <v>12.73</v>
      </c>
      <c r="K494">
        <f t="shared" si="28"/>
        <v>14.6475</v>
      </c>
      <c r="L494">
        <f t="shared" si="29"/>
        <v>1.3618238820472472</v>
      </c>
      <c r="M494">
        <f t="shared" si="31"/>
        <v>16.009323882047248</v>
      </c>
      <c r="N494">
        <f t="shared" si="30"/>
        <v>13.285676117952754</v>
      </c>
    </row>
    <row r="495" spans="1:14" ht="12.75">
      <c r="A495">
        <v>1469.77</v>
      </c>
      <c r="B495">
        <v>15.87</v>
      </c>
      <c r="C495">
        <v>15.22</v>
      </c>
      <c r="D495">
        <v>14.19</v>
      </c>
      <c r="E495">
        <v>17.1</v>
      </c>
      <c r="F495">
        <v>13.86</v>
      </c>
      <c r="G495">
        <v>14.37</v>
      </c>
      <c r="H495">
        <v>16.15</v>
      </c>
      <c r="I495">
        <v>13.08</v>
      </c>
      <c r="K495">
        <f t="shared" si="28"/>
        <v>14.980000000000002</v>
      </c>
      <c r="L495">
        <f t="shared" si="29"/>
        <v>1.340234521055363</v>
      </c>
      <c r="M495">
        <f t="shared" si="31"/>
        <v>16.320234521055365</v>
      </c>
      <c r="N495">
        <f t="shared" si="30"/>
        <v>13.63976547894464</v>
      </c>
    </row>
    <row r="496" spans="1:14" ht="12.75">
      <c r="A496">
        <v>1483.69</v>
      </c>
      <c r="B496">
        <v>16.76</v>
      </c>
      <c r="C496">
        <v>16.05</v>
      </c>
      <c r="D496">
        <v>15</v>
      </c>
      <c r="E496">
        <v>18.07</v>
      </c>
      <c r="F496">
        <v>14.75</v>
      </c>
      <c r="G496">
        <v>15.18</v>
      </c>
      <c r="H496">
        <v>17.11</v>
      </c>
      <c r="I496">
        <v>13.86</v>
      </c>
      <c r="K496">
        <f t="shared" si="28"/>
        <v>15.8475</v>
      </c>
      <c r="L496">
        <f t="shared" si="29"/>
        <v>1.4002831346348639</v>
      </c>
      <c r="M496">
        <f t="shared" si="31"/>
        <v>17.247783134634865</v>
      </c>
      <c r="N496">
        <f t="shared" si="30"/>
        <v>14.447216865365137</v>
      </c>
    </row>
    <row r="497" spans="1:14" ht="12.75">
      <c r="A497">
        <v>1497.57</v>
      </c>
      <c r="B497">
        <v>17.93</v>
      </c>
      <c r="C497">
        <v>17.11</v>
      </c>
      <c r="D497">
        <v>16</v>
      </c>
      <c r="E497">
        <v>19.13</v>
      </c>
      <c r="F497">
        <v>15.85</v>
      </c>
      <c r="G497">
        <v>16.19</v>
      </c>
      <c r="H497">
        <v>18.27</v>
      </c>
      <c r="I497">
        <v>14.76</v>
      </c>
      <c r="K497">
        <f t="shared" si="28"/>
        <v>16.904999999999998</v>
      </c>
      <c r="L497">
        <f t="shared" si="29"/>
        <v>1.461447423422631</v>
      </c>
      <c r="M497">
        <f t="shared" si="31"/>
        <v>18.366447423422628</v>
      </c>
      <c r="N497">
        <f t="shared" si="30"/>
        <v>15.443552576577368</v>
      </c>
    </row>
    <row r="498" spans="1:14" ht="12.75">
      <c r="A498">
        <v>1511.41</v>
      </c>
      <c r="B498">
        <v>19.26</v>
      </c>
      <c r="C498">
        <v>18.43</v>
      </c>
      <c r="D498">
        <v>17.22</v>
      </c>
      <c r="E498">
        <v>20.52</v>
      </c>
      <c r="F498">
        <v>17.15</v>
      </c>
      <c r="G498">
        <v>17.43</v>
      </c>
      <c r="H498">
        <v>19.62</v>
      </c>
      <c r="I498">
        <v>15.9</v>
      </c>
      <c r="K498">
        <f t="shared" si="28"/>
        <v>18.19125</v>
      </c>
      <c r="L498">
        <f t="shared" si="29"/>
        <v>1.5362518162258214</v>
      </c>
      <c r="M498">
        <f t="shared" si="31"/>
        <v>19.72750181622582</v>
      </c>
      <c r="N498">
        <f t="shared" si="30"/>
        <v>16.65499818377418</v>
      </c>
    </row>
    <row r="499" spans="1:14" ht="12.75">
      <c r="A499">
        <v>1525.21</v>
      </c>
      <c r="B499">
        <v>20.77</v>
      </c>
      <c r="C499">
        <v>19.91</v>
      </c>
      <c r="D499">
        <v>18.56</v>
      </c>
      <c r="E499">
        <v>22.01</v>
      </c>
      <c r="F499">
        <v>18.51</v>
      </c>
      <c r="G499">
        <v>18.78</v>
      </c>
      <c r="H499">
        <v>21.12</v>
      </c>
      <c r="I499">
        <v>17.11</v>
      </c>
      <c r="K499">
        <f t="shared" si="28"/>
        <v>19.596249999999998</v>
      </c>
      <c r="L499">
        <f t="shared" si="29"/>
        <v>1.6355683808913553</v>
      </c>
      <c r="M499">
        <f t="shared" si="31"/>
        <v>21.231818380891355</v>
      </c>
      <c r="N499">
        <f t="shared" si="30"/>
        <v>17.96068161910864</v>
      </c>
    </row>
    <row r="500" spans="1:14" ht="12.75">
      <c r="A500">
        <v>1538.97</v>
      </c>
      <c r="B500">
        <v>22.33</v>
      </c>
      <c r="C500">
        <v>21.47</v>
      </c>
      <c r="D500">
        <v>19.98</v>
      </c>
      <c r="E500">
        <v>23.53</v>
      </c>
      <c r="F500">
        <v>19.96</v>
      </c>
      <c r="G500">
        <v>20.27</v>
      </c>
      <c r="H500">
        <v>22.73</v>
      </c>
      <c r="I500">
        <v>18.45</v>
      </c>
      <c r="K500">
        <f t="shared" si="28"/>
        <v>21.09</v>
      </c>
      <c r="L500">
        <f t="shared" si="29"/>
        <v>1.7103132545155106</v>
      </c>
      <c r="M500">
        <f t="shared" si="31"/>
        <v>22.800313254515512</v>
      </c>
      <c r="N500">
        <f t="shared" si="30"/>
        <v>19.379686745484488</v>
      </c>
    </row>
    <row r="501" spans="1:14" ht="12.75">
      <c r="A501">
        <v>1552.69</v>
      </c>
      <c r="B501">
        <v>23.64</v>
      </c>
      <c r="C501">
        <v>22.92</v>
      </c>
      <c r="D501">
        <v>21.24</v>
      </c>
      <c r="E501">
        <v>25.05</v>
      </c>
      <c r="F501">
        <v>21.16</v>
      </c>
      <c r="G501">
        <v>21.58</v>
      </c>
      <c r="H501">
        <v>24.28</v>
      </c>
      <c r="I501">
        <v>19.76</v>
      </c>
      <c r="K501">
        <f t="shared" si="28"/>
        <v>22.453749999999996</v>
      </c>
      <c r="L501">
        <f t="shared" si="29"/>
        <v>1.8074049075954735</v>
      </c>
      <c r="M501">
        <f t="shared" si="31"/>
        <v>24.26115490759547</v>
      </c>
      <c r="N501">
        <f t="shared" si="30"/>
        <v>20.646345092404523</v>
      </c>
    </row>
    <row r="502" spans="1:14" ht="12.75">
      <c r="A502">
        <v>1566.37</v>
      </c>
      <c r="B502">
        <v>25.36</v>
      </c>
      <c r="C502">
        <v>24.49</v>
      </c>
      <c r="D502">
        <v>22.65</v>
      </c>
      <c r="E502">
        <v>26.45</v>
      </c>
      <c r="F502">
        <v>22.6</v>
      </c>
      <c r="G502">
        <v>22.86</v>
      </c>
      <c r="H502">
        <v>25.63</v>
      </c>
      <c r="I502">
        <v>21</v>
      </c>
      <c r="K502">
        <f t="shared" si="28"/>
        <v>23.880000000000003</v>
      </c>
      <c r="L502">
        <f t="shared" si="29"/>
        <v>1.8790575145154373</v>
      </c>
      <c r="M502">
        <f t="shared" si="31"/>
        <v>25.75905751451544</v>
      </c>
      <c r="N502">
        <f t="shared" si="30"/>
        <v>22.000942485484565</v>
      </c>
    </row>
    <row r="503" spans="1:14" ht="12.75">
      <c r="A503">
        <v>1580.02</v>
      </c>
      <c r="B503">
        <v>26.89</v>
      </c>
      <c r="C503">
        <v>25.87</v>
      </c>
      <c r="D503">
        <v>24</v>
      </c>
      <c r="E503">
        <v>27.88</v>
      </c>
      <c r="F503">
        <v>23.91</v>
      </c>
      <c r="G503">
        <v>24.21</v>
      </c>
      <c r="H503">
        <v>26.96</v>
      </c>
      <c r="I503">
        <v>22.26</v>
      </c>
      <c r="K503">
        <f t="shared" si="28"/>
        <v>25.247500000000002</v>
      </c>
      <c r="L503">
        <f t="shared" si="29"/>
        <v>1.9381415988370743</v>
      </c>
      <c r="M503">
        <f t="shared" si="31"/>
        <v>27.185641598837076</v>
      </c>
      <c r="N503">
        <f t="shared" si="30"/>
        <v>23.30935840116293</v>
      </c>
    </row>
    <row r="504" spans="1:14" ht="12.75">
      <c r="A504">
        <v>1593.63</v>
      </c>
      <c r="B504">
        <v>27.91</v>
      </c>
      <c r="C504">
        <v>27.02</v>
      </c>
      <c r="D504">
        <v>25.03</v>
      </c>
      <c r="E504">
        <v>28.98</v>
      </c>
      <c r="F504">
        <v>24.79</v>
      </c>
      <c r="G504">
        <v>25.18</v>
      </c>
      <c r="H504">
        <v>28.05</v>
      </c>
      <c r="I504">
        <v>23.22</v>
      </c>
      <c r="K504">
        <f t="shared" si="28"/>
        <v>26.272500000000004</v>
      </c>
      <c r="L504">
        <f t="shared" si="29"/>
        <v>1.999398123721854</v>
      </c>
      <c r="M504">
        <f t="shared" si="31"/>
        <v>28.271898123721858</v>
      </c>
      <c r="N504">
        <f t="shared" si="30"/>
        <v>24.27310187627815</v>
      </c>
    </row>
    <row r="505" spans="1:14" ht="12.75">
      <c r="A505">
        <v>1607.2</v>
      </c>
      <c r="B505">
        <v>28.78</v>
      </c>
      <c r="C505">
        <v>27.82</v>
      </c>
      <c r="D505">
        <v>25.93</v>
      </c>
      <c r="E505">
        <v>29.77</v>
      </c>
      <c r="F505">
        <v>25.45</v>
      </c>
      <c r="G505">
        <v>26.03</v>
      </c>
      <c r="H505">
        <v>28.92</v>
      </c>
      <c r="I505">
        <v>24</v>
      </c>
      <c r="K505">
        <f t="shared" si="28"/>
        <v>27.0875</v>
      </c>
      <c r="L505">
        <f t="shared" si="29"/>
        <v>2.022274179517462</v>
      </c>
      <c r="M505">
        <f t="shared" si="31"/>
        <v>29.109774179517462</v>
      </c>
      <c r="N505">
        <f t="shared" si="30"/>
        <v>25.065225820482535</v>
      </c>
    </row>
    <row r="506" spans="1:14" ht="12.75">
      <c r="A506">
        <v>1620.74</v>
      </c>
      <c r="B506">
        <v>29.61</v>
      </c>
      <c r="C506">
        <v>28.66</v>
      </c>
      <c r="D506">
        <v>26.7</v>
      </c>
      <c r="E506">
        <v>30.71</v>
      </c>
      <c r="F506">
        <v>26.18</v>
      </c>
      <c r="G506">
        <v>26.76</v>
      </c>
      <c r="H506">
        <v>29.74</v>
      </c>
      <c r="I506">
        <v>24.69</v>
      </c>
      <c r="K506">
        <f t="shared" si="28"/>
        <v>27.88125</v>
      </c>
      <c r="L506">
        <f t="shared" si="29"/>
        <v>2.0970280841500823</v>
      </c>
      <c r="M506">
        <f t="shared" si="31"/>
        <v>29.978278084150084</v>
      </c>
      <c r="N506">
        <f t="shared" si="30"/>
        <v>25.78422191584992</v>
      </c>
    </row>
    <row r="507" spans="1:14" ht="12.75">
      <c r="A507">
        <v>1634.24</v>
      </c>
      <c r="B507">
        <v>30.16</v>
      </c>
      <c r="C507">
        <v>29.19</v>
      </c>
      <c r="D507">
        <v>27.19</v>
      </c>
      <c r="E507">
        <v>31.2</v>
      </c>
      <c r="F507">
        <v>26.65</v>
      </c>
      <c r="G507">
        <v>27.25</v>
      </c>
      <c r="H507">
        <v>30.34</v>
      </c>
      <c r="I507">
        <v>25.1</v>
      </c>
      <c r="K507">
        <f t="shared" si="28"/>
        <v>28.385</v>
      </c>
      <c r="L507">
        <f t="shared" si="29"/>
        <v>2.1401802327307218</v>
      </c>
      <c r="M507">
        <f t="shared" si="31"/>
        <v>30.525180232730722</v>
      </c>
      <c r="N507">
        <f t="shared" si="30"/>
        <v>26.24481976726928</v>
      </c>
    </row>
    <row r="508" spans="1:14" ht="12.75">
      <c r="A508">
        <v>1647.7</v>
      </c>
      <c r="B508">
        <v>30.46</v>
      </c>
      <c r="C508">
        <v>29.4</v>
      </c>
      <c r="D508">
        <v>27.52</v>
      </c>
      <c r="E508">
        <v>31.71</v>
      </c>
      <c r="F508">
        <v>26.92</v>
      </c>
      <c r="G508">
        <v>27.72</v>
      </c>
      <c r="H508">
        <v>30.92</v>
      </c>
      <c r="I508">
        <v>25.43</v>
      </c>
      <c r="K508">
        <f t="shared" si="28"/>
        <v>28.759999999999998</v>
      </c>
      <c r="L508">
        <f t="shared" si="29"/>
        <v>2.196145974851699</v>
      </c>
      <c r="M508">
        <f t="shared" si="31"/>
        <v>30.956145974851697</v>
      </c>
      <c r="N508">
        <f t="shared" si="30"/>
        <v>26.5638540251483</v>
      </c>
    </row>
    <row r="509" spans="1:14" ht="12.75">
      <c r="A509">
        <v>1661.13</v>
      </c>
      <c r="B509">
        <v>30.62</v>
      </c>
      <c r="C509">
        <v>29.6</v>
      </c>
      <c r="D509">
        <v>27.76</v>
      </c>
      <c r="E509">
        <v>32.06</v>
      </c>
      <c r="F509">
        <v>27.11</v>
      </c>
      <c r="G509">
        <v>27.98</v>
      </c>
      <c r="H509">
        <v>31.11</v>
      </c>
      <c r="I509">
        <v>25.74</v>
      </c>
      <c r="K509">
        <f t="shared" si="28"/>
        <v>28.997500000000002</v>
      </c>
      <c r="L509">
        <f t="shared" si="29"/>
        <v>2.1901647035260208</v>
      </c>
      <c r="M509">
        <f t="shared" si="31"/>
        <v>31.187664703526025</v>
      </c>
      <c r="N509">
        <f t="shared" si="30"/>
        <v>26.80733529647398</v>
      </c>
    </row>
    <row r="510" spans="1:14" ht="12.75">
      <c r="A510">
        <v>1674.52</v>
      </c>
      <c r="B510">
        <v>30.75</v>
      </c>
      <c r="C510">
        <v>29.58</v>
      </c>
      <c r="D510">
        <v>27.86</v>
      </c>
      <c r="E510">
        <v>32.31</v>
      </c>
      <c r="F510">
        <v>27.04</v>
      </c>
      <c r="G510">
        <v>28.2</v>
      </c>
      <c r="H510">
        <v>31.24</v>
      </c>
      <c r="I510">
        <v>25.78</v>
      </c>
      <c r="K510">
        <f t="shared" si="28"/>
        <v>29.095</v>
      </c>
      <c r="L510">
        <f t="shared" si="29"/>
        <v>2.2503967904095687</v>
      </c>
      <c r="M510">
        <f t="shared" si="31"/>
        <v>31.345396790409566</v>
      </c>
      <c r="N510">
        <f t="shared" si="30"/>
        <v>26.84460320959043</v>
      </c>
    </row>
    <row r="511" spans="1:14" ht="12.75">
      <c r="A511">
        <v>1687.88</v>
      </c>
      <c r="B511">
        <v>30.71</v>
      </c>
      <c r="C511">
        <v>29.42</v>
      </c>
      <c r="D511">
        <v>27.86</v>
      </c>
      <c r="E511">
        <v>32.42</v>
      </c>
      <c r="F511">
        <v>26.81</v>
      </c>
      <c r="G511">
        <v>28.09</v>
      </c>
      <c r="H511">
        <v>31.16</v>
      </c>
      <c r="I511">
        <v>25.8</v>
      </c>
      <c r="K511">
        <f t="shared" si="28"/>
        <v>29.03375</v>
      </c>
      <c r="L511">
        <f t="shared" si="29"/>
        <v>2.287143805210832</v>
      </c>
      <c r="M511">
        <f t="shared" si="31"/>
        <v>31.320893805210833</v>
      </c>
      <c r="N511">
        <f t="shared" si="30"/>
        <v>26.74660619478917</v>
      </c>
    </row>
    <row r="512" spans="1:14" ht="12.75">
      <c r="A512">
        <v>1701.2</v>
      </c>
      <c r="B512">
        <v>30.46</v>
      </c>
      <c r="C512">
        <v>29.17</v>
      </c>
      <c r="D512">
        <v>27.79</v>
      </c>
      <c r="E512">
        <v>32.27</v>
      </c>
      <c r="F512">
        <v>26.52</v>
      </c>
      <c r="G512">
        <v>27.76</v>
      </c>
      <c r="H512">
        <v>30.84</v>
      </c>
      <c r="I512">
        <v>25.67</v>
      </c>
      <c r="K512">
        <f t="shared" si="28"/>
        <v>28.810000000000002</v>
      </c>
      <c r="L512">
        <f t="shared" si="29"/>
        <v>2.2738010969676874</v>
      </c>
      <c r="M512">
        <f t="shared" si="31"/>
        <v>31.08380109696769</v>
      </c>
      <c r="N512">
        <f t="shared" si="30"/>
        <v>26.536198903032314</v>
      </c>
    </row>
    <row r="513" spans="1:14" ht="12.75">
      <c r="A513">
        <v>1714.49</v>
      </c>
      <c r="B513">
        <v>30.06</v>
      </c>
      <c r="C513">
        <v>28.84</v>
      </c>
      <c r="D513">
        <v>27.47</v>
      </c>
      <c r="E513">
        <v>31.8</v>
      </c>
      <c r="F513">
        <v>26.14</v>
      </c>
      <c r="G513">
        <v>27.3</v>
      </c>
      <c r="H513">
        <v>30.45</v>
      </c>
      <c r="I513">
        <v>25.33</v>
      </c>
      <c r="K513">
        <f t="shared" si="28"/>
        <v>28.42375</v>
      </c>
      <c r="L513">
        <f t="shared" si="29"/>
        <v>2.2460946265526536</v>
      </c>
      <c r="M513">
        <f t="shared" si="31"/>
        <v>30.669844626552653</v>
      </c>
      <c r="N513">
        <f t="shared" si="30"/>
        <v>26.177655373447344</v>
      </c>
    </row>
    <row r="514" spans="1:14" ht="12.75">
      <c r="A514">
        <v>1727.74</v>
      </c>
      <c r="B514">
        <v>29.45</v>
      </c>
      <c r="C514">
        <v>28.39</v>
      </c>
      <c r="D514">
        <v>26.92</v>
      </c>
      <c r="E514">
        <v>31.26</v>
      </c>
      <c r="F514">
        <v>25.76</v>
      </c>
      <c r="G514">
        <v>26.79</v>
      </c>
      <c r="H514">
        <v>29.83</v>
      </c>
      <c r="I514">
        <v>24.87</v>
      </c>
      <c r="K514">
        <f t="shared" si="28"/>
        <v>27.908749999999998</v>
      </c>
      <c r="L514">
        <f t="shared" si="29"/>
        <v>2.19119952472224</v>
      </c>
      <c r="M514">
        <f t="shared" si="31"/>
        <v>30.099949524722238</v>
      </c>
      <c r="N514">
        <f t="shared" si="30"/>
        <v>25.717550475277758</v>
      </c>
    </row>
    <row r="515" spans="1:14" ht="12.75">
      <c r="A515">
        <v>1740.96</v>
      </c>
      <c r="B515">
        <v>28.91</v>
      </c>
      <c r="C515">
        <v>27.86</v>
      </c>
      <c r="D515">
        <v>26.39</v>
      </c>
      <c r="E515">
        <v>30.65</v>
      </c>
      <c r="F515">
        <v>25.27</v>
      </c>
      <c r="G515">
        <v>26.36</v>
      </c>
      <c r="H515">
        <v>29.24</v>
      </c>
      <c r="I515">
        <v>24.33</v>
      </c>
      <c r="K515">
        <f t="shared" si="28"/>
        <v>27.37625</v>
      </c>
      <c r="L515">
        <f t="shared" si="29"/>
        <v>2.1546888240698507</v>
      </c>
      <c r="M515">
        <f t="shared" si="31"/>
        <v>29.53093882406985</v>
      </c>
      <c r="N515">
        <f t="shared" si="30"/>
        <v>25.221561175930148</v>
      </c>
    </row>
    <row r="516" spans="1:14" ht="12.75">
      <c r="A516">
        <v>1754.15</v>
      </c>
      <c r="B516">
        <v>28.21</v>
      </c>
      <c r="C516">
        <v>27.22</v>
      </c>
      <c r="D516">
        <v>25.79</v>
      </c>
      <c r="E516">
        <v>30.02</v>
      </c>
      <c r="F516">
        <v>24.54</v>
      </c>
      <c r="G516">
        <v>25.7</v>
      </c>
      <c r="H516">
        <v>28.47</v>
      </c>
      <c r="I516">
        <v>23.72</v>
      </c>
      <c r="K516">
        <f t="shared" si="28"/>
        <v>26.70875</v>
      </c>
      <c r="L516">
        <f t="shared" si="29"/>
        <v>2.1407371060321605</v>
      </c>
      <c r="M516">
        <f t="shared" si="31"/>
        <v>28.849487106032157</v>
      </c>
      <c r="N516">
        <f t="shared" si="30"/>
        <v>24.56801289396784</v>
      </c>
    </row>
    <row r="517" spans="1:14" ht="12.75">
      <c r="A517">
        <v>1767.3</v>
      </c>
      <c r="B517">
        <v>27.6</v>
      </c>
      <c r="C517">
        <v>26.66</v>
      </c>
      <c r="D517">
        <v>25.24</v>
      </c>
      <c r="E517">
        <v>29.59</v>
      </c>
      <c r="F517">
        <v>24.03</v>
      </c>
      <c r="G517">
        <v>25.23</v>
      </c>
      <c r="H517">
        <v>27.85</v>
      </c>
      <c r="I517">
        <v>23.27</v>
      </c>
      <c r="K517">
        <f aca="true" t="shared" si="32" ref="K517:K584">AVERAGE(B517:I517)</f>
        <v>26.18375</v>
      </c>
      <c r="L517">
        <f aca="true" t="shared" si="33" ref="L517:L584">STDEV(B517:I517)</f>
        <v>2.1226798257997292</v>
      </c>
      <c r="M517">
        <f t="shared" si="31"/>
        <v>28.30642982579973</v>
      </c>
      <c r="N517">
        <f aca="true" t="shared" si="34" ref="N517:N580">K517-L517</f>
        <v>24.06107017420027</v>
      </c>
    </row>
    <row r="518" spans="1:14" ht="12.75">
      <c r="A518">
        <v>1780.43</v>
      </c>
      <c r="B518">
        <v>27.22</v>
      </c>
      <c r="C518">
        <v>26.34</v>
      </c>
      <c r="D518">
        <v>25.03</v>
      </c>
      <c r="E518">
        <v>29.25</v>
      </c>
      <c r="F518">
        <v>23.71</v>
      </c>
      <c r="G518">
        <v>24.79</v>
      </c>
      <c r="H518">
        <v>27.4</v>
      </c>
      <c r="I518">
        <v>22.86</v>
      </c>
      <c r="K518">
        <f t="shared" si="32"/>
        <v>25.825000000000003</v>
      </c>
      <c r="L518">
        <f t="shared" si="33"/>
        <v>2.117619957809741</v>
      </c>
      <c r="M518">
        <f aca="true" t="shared" si="35" ref="M518:M581">K518+L518</f>
        <v>27.942619957809743</v>
      </c>
      <c r="N518">
        <f t="shared" si="34"/>
        <v>23.707380042190263</v>
      </c>
    </row>
    <row r="519" spans="1:14" ht="12.75">
      <c r="A519">
        <v>1793.51</v>
      </c>
      <c r="B519">
        <v>27.14</v>
      </c>
      <c r="C519">
        <v>26.24</v>
      </c>
      <c r="D519">
        <v>24.82</v>
      </c>
      <c r="E519">
        <v>29.04</v>
      </c>
      <c r="F519">
        <v>23.35</v>
      </c>
      <c r="G519">
        <v>24.81</v>
      </c>
      <c r="H519">
        <v>27.26</v>
      </c>
      <c r="I519">
        <v>22.81</v>
      </c>
      <c r="K519">
        <f t="shared" si="32"/>
        <v>25.683749999999996</v>
      </c>
      <c r="L519">
        <f t="shared" si="33"/>
        <v>2.117727471337419</v>
      </c>
      <c r="M519">
        <f t="shared" si="35"/>
        <v>27.801477471337414</v>
      </c>
      <c r="N519">
        <f t="shared" si="34"/>
        <v>23.56602252866258</v>
      </c>
    </row>
    <row r="520" spans="1:14" ht="12.75">
      <c r="A520">
        <v>1806.57</v>
      </c>
      <c r="B520">
        <v>26.91</v>
      </c>
      <c r="C520">
        <v>26.07</v>
      </c>
      <c r="D520">
        <v>24.58</v>
      </c>
      <c r="E520">
        <v>28.93</v>
      </c>
      <c r="F520">
        <v>23.32</v>
      </c>
      <c r="G520">
        <v>24.79</v>
      </c>
      <c r="H520">
        <v>27.24</v>
      </c>
      <c r="I520">
        <v>22.58</v>
      </c>
      <c r="K520">
        <f t="shared" si="32"/>
        <v>25.552500000000002</v>
      </c>
      <c r="L520">
        <f t="shared" si="33"/>
        <v>2.128471953572018</v>
      </c>
      <c r="M520">
        <f t="shared" si="35"/>
        <v>27.68097195357202</v>
      </c>
      <c r="N520">
        <f t="shared" si="34"/>
        <v>23.424028046427985</v>
      </c>
    </row>
    <row r="521" spans="1:14" ht="12.75">
      <c r="A521">
        <v>1819.6</v>
      </c>
      <c r="B521">
        <v>26.2</v>
      </c>
      <c r="C521">
        <v>25.42</v>
      </c>
      <c r="D521">
        <v>23.84</v>
      </c>
      <c r="E521">
        <v>28.21</v>
      </c>
      <c r="F521">
        <v>22.43</v>
      </c>
      <c r="G521">
        <v>23.87</v>
      </c>
      <c r="H521">
        <v>26.45</v>
      </c>
      <c r="I521">
        <v>21.82</v>
      </c>
      <c r="K521">
        <f t="shared" si="32"/>
        <v>24.78</v>
      </c>
      <c r="L521">
        <f t="shared" si="33"/>
        <v>2.1704377438664224</v>
      </c>
      <c r="M521">
        <f t="shared" si="35"/>
        <v>26.950437743866424</v>
      </c>
      <c r="N521">
        <f t="shared" si="34"/>
        <v>22.60956225613358</v>
      </c>
    </row>
    <row r="522" spans="1:14" ht="12.75">
      <c r="A522">
        <v>1832.59</v>
      </c>
      <c r="B522">
        <v>25.72</v>
      </c>
      <c r="C522">
        <v>25.04</v>
      </c>
      <c r="D522">
        <v>23.35</v>
      </c>
      <c r="E522">
        <v>27.87</v>
      </c>
      <c r="F522">
        <v>22.18</v>
      </c>
      <c r="G522">
        <v>23.48</v>
      </c>
      <c r="H522">
        <v>26.09</v>
      </c>
      <c r="I522">
        <v>21.48</v>
      </c>
      <c r="K522">
        <f t="shared" si="32"/>
        <v>24.401249999999997</v>
      </c>
      <c r="L522">
        <f t="shared" si="33"/>
        <v>2.153160053104737</v>
      </c>
      <c r="M522">
        <f t="shared" si="35"/>
        <v>26.554410053104736</v>
      </c>
      <c r="N522">
        <f t="shared" si="34"/>
        <v>22.24808994689526</v>
      </c>
    </row>
    <row r="523" spans="1:14" ht="12.75">
      <c r="A523">
        <v>1845.55</v>
      </c>
      <c r="B523">
        <v>25.04</v>
      </c>
      <c r="C523">
        <v>24.41</v>
      </c>
      <c r="D523">
        <v>22.71</v>
      </c>
      <c r="E523">
        <v>27.07</v>
      </c>
      <c r="F523">
        <v>21.58</v>
      </c>
      <c r="G523">
        <v>22.84</v>
      </c>
      <c r="H523">
        <v>25.41</v>
      </c>
      <c r="I523">
        <v>20.96</v>
      </c>
      <c r="K523">
        <f t="shared" si="32"/>
        <v>23.752499999999998</v>
      </c>
      <c r="L523">
        <f t="shared" si="33"/>
        <v>2.079847178451921</v>
      </c>
      <c r="M523">
        <f t="shared" si="35"/>
        <v>25.83234717845192</v>
      </c>
      <c r="N523">
        <f t="shared" si="34"/>
        <v>21.672652821548077</v>
      </c>
    </row>
    <row r="524" spans="1:14" ht="12.75">
      <c r="A524">
        <v>1858.48</v>
      </c>
      <c r="B524">
        <v>23.44</v>
      </c>
      <c r="C524">
        <v>22.73</v>
      </c>
      <c r="D524">
        <v>21.35</v>
      </c>
      <c r="E524">
        <v>25.53</v>
      </c>
      <c r="F524">
        <v>20.16</v>
      </c>
      <c r="G524">
        <v>21.36</v>
      </c>
      <c r="H524">
        <v>23.73</v>
      </c>
      <c r="I524">
        <v>19.75</v>
      </c>
      <c r="K524">
        <f t="shared" si="32"/>
        <v>22.256249999999998</v>
      </c>
      <c r="L524">
        <f t="shared" si="33"/>
        <v>1.9572279048257888</v>
      </c>
      <c r="M524">
        <f t="shared" si="35"/>
        <v>24.213477904825787</v>
      </c>
      <c r="N524">
        <f t="shared" si="34"/>
        <v>20.29902209517421</v>
      </c>
    </row>
    <row r="525" spans="1:14" ht="12.75">
      <c r="A525">
        <v>1871.38</v>
      </c>
      <c r="B525">
        <v>21.04</v>
      </c>
      <c r="C525">
        <v>20.56</v>
      </c>
      <c r="D525">
        <v>19.31</v>
      </c>
      <c r="E525">
        <v>23.03</v>
      </c>
      <c r="F525">
        <v>18.3</v>
      </c>
      <c r="G525">
        <v>19.44</v>
      </c>
      <c r="H525">
        <v>21.54</v>
      </c>
      <c r="I525">
        <v>18</v>
      </c>
      <c r="K525">
        <f t="shared" si="32"/>
        <v>20.1525</v>
      </c>
      <c r="L525">
        <f t="shared" si="33"/>
        <v>1.708857178684866</v>
      </c>
      <c r="M525">
        <f t="shared" si="35"/>
        <v>21.861357178684866</v>
      </c>
      <c r="N525">
        <f t="shared" si="34"/>
        <v>18.443642821315134</v>
      </c>
    </row>
    <row r="526" spans="1:14" ht="12.75">
      <c r="A526">
        <v>1884.25</v>
      </c>
      <c r="B526">
        <v>17.59</v>
      </c>
      <c r="C526">
        <v>17.15</v>
      </c>
      <c r="D526">
        <v>16.19</v>
      </c>
      <c r="E526">
        <v>19.27</v>
      </c>
      <c r="F526">
        <v>15.25</v>
      </c>
      <c r="G526">
        <v>16.38</v>
      </c>
      <c r="H526">
        <v>17.94</v>
      </c>
      <c r="I526">
        <v>15.09</v>
      </c>
      <c r="K526">
        <f t="shared" si="32"/>
        <v>16.857499999999998</v>
      </c>
      <c r="L526">
        <f t="shared" si="33"/>
        <v>1.413998888663965</v>
      </c>
      <c r="M526">
        <f t="shared" si="35"/>
        <v>18.271498888663963</v>
      </c>
      <c r="N526">
        <f t="shared" si="34"/>
        <v>15.443501111336033</v>
      </c>
    </row>
    <row r="527" spans="1:14" ht="12.75">
      <c r="A527">
        <v>1897.09</v>
      </c>
      <c r="B527">
        <v>14.4</v>
      </c>
      <c r="C527">
        <v>14.14</v>
      </c>
      <c r="D527">
        <v>13.41</v>
      </c>
      <c r="E527">
        <v>16.08</v>
      </c>
      <c r="F527">
        <v>12.75</v>
      </c>
      <c r="G527">
        <v>13.46</v>
      </c>
      <c r="H527">
        <v>14.85</v>
      </c>
      <c r="I527">
        <v>12.65</v>
      </c>
      <c r="K527">
        <f t="shared" si="32"/>
        <v>13.967500000000001</v>
      </c>
      <c r="L527">
        <f t="shared" si="33"/>
        <v>1.149207801674056</v>
      </c>
      <c r="M527">
        <f t="shared" si="35"/>
        <v>15.116707801674057</v>
      </c>
      <c r="N527">
        <f t="shared" si="34"/>
        <v>12.818292198325945</v>
      </c>
    </row>
    <row r="528" spans="1:14" ht="12.75">
      <c r="A528">
        <v>1909.9</v>
      </c>
      <c r="B528">
        <v>12.58</v>
      </c>
      <c r="C528">
        <v>12.17</v>
      </c>
      <c r="D528">
        <v>11.87</v>
      </c>
      <c r="E528">
        <v>13.82</v>
      </c>
      <c r="F528">
        <v>11.23</v>
      </c>
      <c r="G528">
        <v>11.8</v>
      </c>
      <c r="H528">
        <v>12.98</v>
      </c>
      <c r="I528">
        <v>11.1</v>
      </c>
      <c r="K528">
        <f t="shared" si="32"/>
        <v>12.19375</v>
      </c>
      <c r="L528">
        <f t="shared" si="33"/>
        <v>0.9100696598141886</v>
      </c>
      <c r="M528">
        <f t="shared" si="35"/>
        <v>13.103819659814189</v>
      </c>
      <c r="N528">
        <f t="shared" si="34"/>
        <v>11.28368034018581</v>
      </c>
    </row>
    <row r="529" spans="1:14" ht="12.75">
      <c r="A529">
        <v>1922.68</v>
      </c>
      <c r="B529">
        <v>11.61</v>
      </c>
      <c r="C529">
        <v>11.23</v>
      </c>
      <c r="D529">
        <v>10.89</v>
      </c>
      <c r="E529">
        <v>12.33</v>
      </c>
      <c r="F529">
        <v>10.33</v>
      </c>
      <c r="G529">
        <v>10.78</v>
      </c>
      <c r="H529">
        <v>11.83</v>
      </c>
      <c r="I529">
        <v>10.26</v>
      </c>
      <c r="K529">
        <f t="shared" si="32"/>
        <v>11.1575</v>
      </c>
      <c r="L529">
        <f t="shared" si="33"/>
        <v>0.731080413790809</v>
      </c>
      <c r="M529">
        <f t="shared" si="35"/>
        <v>11.888580413790809</v>
      </c>
      <c r="N529">
        <f t="shared" si="34"/>
        <v>10.426419586209192</v>
      </c>
    </row>
    <row r="530" spans="1:14" ht="12.75">
      <c r="A530">
        <v>1935.44</v>
      </c>
      <c r="B530">
        <v>11.05</v>
      </c>
      <c r="C530">
        <v>10.64</v>
      </c>
      <c r="D530">
        <v>10.51</v>
      </c>
      <c r="E530">
        <v>12.1</v>
      </c>
      <c r="F530">
        <v>9.85</v>
      </c>
      <c r="G530">
        <v>10.22</v>
      </c>
      <c r="H530">
        <v>11.39</v>
      </c>
      <c r="I530">
        <v>9.75</v>
      </c>
      <c r="K530">
        <f t="shared" si="32"/>
        <v>10.68875</v>
      </c>
      <c r="L530">
        <f t="shared" si="33"/>
        <v>0.7975576557752535</v>
      </c>
      <c r="M530">
        <f t="shared" si="35"/>
        <v>11.486307655775255</v>
      </c>
      <c r="N530">
        <f t="shared" si="34"/>
        <v>9.891192344224747</v>
      </c>
    </row>
    <row r="531" spans="1:14" ht="12.75">
      <c r="A531">
        <v>1948.16</v>
      </c>
      <c r="B531">
        <v>10.98</v>
      </c>
      <c r="C531">
        <v>10.4</v>
      </c>
      <c r="D531">
        <v>10.28</v>
      </c>
      <c r="E531">
        <v>11.6</v>
      </c>
      <c r="F531">
        <v>9.77</v>
      </c>
      <c r="G531">
        <v>10</v>
      </c>
      <c r="H531">
        <v>11.09</v>
      </c>
      <c r="I531">
        <v>9.61</v>
      </c>
      <c r="K531">
        <f t="shared" si="32"/>
        <v>10.46625</v>
      </c>
      <c r="L531">
        <f t="shared" si="33"/>
        <v>0.6982414134298827</v>
      </c>
      <c r="M531">
        <f t="shared" si="35"/>
        <v>11.164491413429882</v>
      </c>
      <c r="N531">
        <f t="shared" si="34"/>
        <v>9.768008586570119</v>
      </c>
    </row>
    <row r="532" spans="1:14" ht="12.75">
      <c r="A532">
        <v>1960.86</v>
      </c>
      <c r="B532">
        <v>11.02</v>
      </c>
      <c r="C532">
        <v>10.4</v>
      </c>
      <c r="D532">
        <v>10.16</v>
      </c>
      <c r="E532">
        <v>11.7</v>
      </c>
      <c r="F532">
        <v>9.64</v>
      </c>
      <c r="G532">
        <v>10.06</v>
      </c>
      <c r="H532">
        <v>11.06</v>
      </c>
      <c r="I532">
        <v>9.58</v>
      </c>
      <c r="K532">
        <f t="shared" si="32"/>
        <v>10.4525</v>
      </c>
      <c r="L532">
        <f t="shared" si="33"/>
        <v>0.7474862636100528</v>
      </c>
      <c r="M532">
        <f t="shared" si="35"/>
        <v>11.199986263610054</v>
      </c>
      <c r="N532">
        <f t="shared" si="34"/>
        <v>9.705013736389947</v>
      </c>
    </row>
    <row r="533" spans="1:14" ht="12.75">
      <c r="A533">
        <v>1973.52</v>
      </c>
      <c r="B533">
        <v>10.97</v>
      </c>
      <c r="C533">
        <v>10.6</v>
      </c>
      <c r="D533">
        <v>10.34</v>
      </c>
      <c r="E533">
        <v>12.06</v>
      </c>
      <c r="F533">
        <v>9.75</v>
      </c>
      <c r="G533">
        <v>10.25</v>
      </c>
      <c r="H533">
        <v>11.14</v>
      </c>
      <c r="I533">
        <v>9.62</v>
      </c>
      <c r="K533">
        <f t="shared" si="32"/>
        <v>10.59125</v>
      </c>
      <c r="L533">
        <f t="shared" si="33"/>
        <v>0.7957465048619422</v>
      </c>
      <c r="M533">
        <f t="shared" si="35"/>
        <v>11.386996504861942</v>
      </c>
      <c r="N533">
        <f t="shared" si="34"/>
        <v>9.795503495138059</v>
      </c>
    </row>
    <row r="534" spans="1:14" ht="12.75">
      <c r="A534">
        <v>1986.16</v>
      </c>
      <c r="B534">
        <v>11.06</v>
      </c>
      <c r="C534">
        <v>11.13</v>
      </c>
      <c r="D534">
        <v>10.88</v>
      </c>
      <c r="E534">
        <v>12.41</v>
      </c>
      <c r="F534">
        <v>10.13</v>
      </c>
      <c r="G534">
        <v>10.64</v>
      </c>
      <c r="H534">
        <v>11.57</v>
      </c>
      <c r="I534">
        <v>9.89</v>
      </c>
      <c r="K534">
        <f t="shared" si="32"/>
        <v>10.96375</v>
      </c>
      <c r="L534">
        <f t="shared" si="33"/>
        <v>0.7978531461723857</v>
      </c>
      <c r="M534">
        <f t="shared" si="35"/>
        <v>11.761603146172385</v>
      </c>
      <c r="N534">
        <f t="shared" si="34"/>
        <v>10.165896853827613</v>
      </c>
    </row>
    <row r="535" spans="1:14" ht="12.75">
      <c r="A535">
        <v>1998.78</v>
      </c>
      <c r="B535">
        <v>11.84</v>
      </c>
      <c r="C535">
        <v>11.16</v>
      </c>
      <c r="D535">
        <v>10.93</v>
      </c>
      <c r="E535">
        <v>12.78</v>
      </c>
      <c r="F535">
        <v>10.36</v>
      </c>
      <c r="G535">
        <v>10.7</v>
      </c>
      <c r="H535">
        <v>11.82</v>
      </c>
      <c r="I535">
        <v>10.19</v>
      </c>
      <c r="K535">
        <f t="shared" si="32"/>
        <v>11.2225</v>
      </c>
      <c r="L535">
        <f t="shared" si="33"/>
        <v>0.8731347465965857</v>
      </c>
      <c r="M535">
        <f t="shared" si="35"/>
        <v>12.095634746596586</v>
      </c>
      <c r="N535">
        <f t="shared" si="34"/>
        <v>10.349365253403414</v>
      </c>
    </row>
    <row r="536" spans="1:14" ht="12.75">
      <c r="A536">
        <v>2011.36</v>
      </c>
      <c r="B536">
        <v>12.08</v>
      </c>
      <c r="C536">
        <v>11.54</v>
      </c>
      <c r="D536">
        <v>11.33</v>
      </c>
      <c r="E536">
        <v>13.18</v>
      </c>
      <c r="F536">
        <v>10.71</v>
      </c>
      <c r="G536">
        <v>11.21</v>
      </c>
      <c r="H536">
        <v>12.31</v>
      </c>
      <c r="I536">
        <v>10.49</v>
      </c>
      <c r="K536">
        <f t="shared" si="32"/>
        <v>11.60625</v>
      </c>
      <c r="L536">
        <f t="shared" si="33"/>
        <v>0.885065574648904</v>
      </c>
      <c r="M536">
        <f t="shared" si="35"/>
        <v>12.491315574648903</v>
      </c>
      <c r="N536">
        <f t="shared" si="34"/>
        <v>10.721184425351096</v>
      </c>
    </row>
    <row r="537" spans="1:14" ht="12.75">
      <c r="A537">
        <v>2023.92</v>
      </c>
      <c r="B537">
        <v>12.49</v>
      </c>
      <c r="C537">
        <v>11.96</v>
      </c>
      <c r="D537">
        <v>11.63</v>
      </c>
      <c r="E537">
        <v>13.58</v>
      </c>
      <c r="F537">
        <v>11.01</v>
      </c>
      <c r="G537">
        <v>11.62</v>
      </c>
      <c r="H537">
        <v>12.65</v>
      </c>
      <c r="I537">
        <v>10.73</v>
      </c>
      <c r="K537">
        <f t="shared" si="32"/>
        <v>11.958750000000002</v>
      </c>
      <c r="L537">
        <f t="shared" si="33"/>
        <v>0.9274610118875035</v>
      </c>
      <c r="M537">
        <f t="shared" si="35"/>
        <v>12.886211011887506</v>
      </c>
      <c r="N537">
        <f t="shared" si="34"/>
        <v>11.031288988112498</v>
      </c>
    </row>
    <row r="538" spans="1:14" ht="12.75">
      <c r="A538">
        <v>2036.45</v>
      </c>
      <c r="B538">
        <v>13.24</v>
      </c>
      <c r="C538">
        <v>12.54</v>
      </c>
      <c r="D538">
        <v>12.26</v>
      </c>
      <c r="E538">
        <v>14.18</v>
      </c>
      <c r="F538">
        <v>11.6</v>
      </c>
      <c r="G538">
        <v>12.17</v>
      </c>
      <c r="H538">
        <v>13.2</v>
      </c>
      <c r="I538">
        <v>11.36</v>
      </c>
      <c r="K538">
        <f t="shared" si="32"/>
        <v>12.56875</v>
      </c>
      <c r="L538">
        <f t="shared" si="33"/>
        <v>0.9334947777036587</v>
      </c>
      <c r="M538">
        <f t="shared" si="35"/>
        <v>13.502244777703659</v>
      </c>
      <c r="N538">
        <f t="shared" si="34"/>
        <v>11.63525522229634</v>
      </c>
    </row>
    <row r="539" spans="1:14" ht="12.75">
      <c r="A539">
        <v>2048.96</v>
      </c>
      <c r="B539">
        <v>13.71</v>
      </c>
      <c r="C539">
        <v>12.78</v>
      </c>
      <c r="D539">
        <v>12.36</v>
      </c>
      <c r="E539">
        <v>14.52</v>
      </c>
      <c r="F539">
        <v>11.8</v>
      </c>
      <c r="G539">
        <v>12.3</v>
      </c>
      <c r="H539">
        <v>13.54</v>
      </c>
      <c r="I539">
        <v>11.57</v>
      </c>
      <c r="K539">
        <f t="shared" si="32"/>
        <v>12.822499999999998</v>
      </c>
      <c r="L539">
        <f t="shared" si="33"/>
        <v>1.0202905748574338</v>
      </c>
      <c r="M539">
        <f t="shared" si="35"/>
        <v>13.842790574857432</v>
      </c>
      <c r="N539">
        <f t="shared" si="34"/>
        <v>11.802209425142564</v>
      </c>
    </row>
    <row r="540" spans="1:14" ht="12.75">
      <c r="A540">
        <v>2061.44</v>
      </c>
      <c r="B540">
        <v>13.78</v>
      </c>
      <c r="C540">
        <v>13.28</v>
      </c>
      <c r="D540">
        <v>12.75</v>
      </c>
      <c r="E540">
        <v>14.85</v>
      </c>
      <c r="F540">
        <v>12.38</v>
      </c>
      <c r="G540">
        <v>12.52</v>
      </c>
      <c r="H540">
        <v>13.93</v>
      </c>
      <c r="I540">
        <v>11.81</v>
      </c>
      <c r="K540">
        <f t="shared" si="32"/>
        <v>13.162500000000001</v>
      </c>
      <c r="L540">
        <f t="shared" si="33"/>
        <v>0.9896860974210506</v>
      </c>
      <c r="M540">
        <f t="shared" si="35"/>
        <v>14.152186097421051</v>
      </c>
      <c r="N540">
        <f t="shared" si="34"/>
        <v>12.172813902578952</v>
      </c>
    </row>
    <row r="541" spans="1:14" ht="12.75">
      <c r="A541">
        <v>2073.89</v>
      </c>
      <c r="B541">
        <v>14.36</v>
      </c>
      <c r="C541">
        <v>13.73</v>
      </c>
      <c r="D541">
        <v>13.38</v>
      </c>
      <c r="E541">
        <v>15.3</v>
      </c>
      <c r="F541">
        <v>12.38</v>
      </c>
      <c r="G541">
        <v>12.95</v>
      </c>
      <c r="H541">
        <v>14.47</v>
      </c>
      <c r="I541">
        <v>12.13</v>
      </c>
      <c r="K541">
        <f t="shared" si="32"/>
        <v>13.587499999999999</v>
      </c>
      <c r="L541">
        <f t="shared" si="33"/>
        <v>1.0928566760036749</v>
      </c>
      <c r="M541">
        <f t="shared" si="35"/>
        <v>14.680356676003674</v>
      </c>
      <c r="N541">
        <f t="shared" si="34"/>
        <v>12.494643323996323</v>
      </c>
    </row>
    <row r="542" spans="1:14" ht="12.75">
      <c r="A542">
        <v>2086.32</v>
      </c>
      <c r="B542">
        <v>14.83</v>
      </c>
      <c r="C542">
        <v>14.24</v>
      </c>
      <c r="D542">
        <v>13.7</v>
      </c>
      <c r="E542">
        <v>15.99</v>
      </c>
      <c r="F542">
        <v>13.02</v>
      </c>
      <c r="G542">
        <v>13.77</v>
      </c>
      <c r="H542">
        <v>15.07</v>
      </c>
      <c r="I542">
        <v>12.67</v>
      </c>
      <c r="K542">
        <f t="shared" si="32"/>
        <v>14.16125</v>
      </c>
      <c r="L542">
        <f t="shared" si="33"/>
        <v>1.1029627308818226</v>
      </c>
      <c r="M542">
        <f t="shared" si="35"/>
        <v>15.264212730881823</v>
      </c>
      <c r="N542">
        <f t="shared" si="34"/>
        <v>13.058287269118178</v>
      </c>
    </row>
    <row r="543" spans="1:14" ht="12.75">
      <c r="A543">
        <v>2098.73</v>
      </c>
      <c r="B543">
        <v>15.3</v>
      </c>
      <c r="C543">
        <v>14.55</v>
      </c>
      <c r="D543">
        <v>14.13</v>
      </c>
      <c r="E543">
        <v>16.58</v>
      </c>
      <c r="F543">
        <v>13.46</v>
      </c>
      <c r="G543">
        <v>14.07</v>
      </c>
      <c r="H543">
        <v>15.37</v>
      </c>
      <c r="I543">
        <v>13.14</v>
      </c>
      <c r="K543">
        <f t="shared" si="32"/>
        <v>14.575000000000001</v>
      </c>
      <c r="L543">
        <f t="shared" si="33"/>
        <v>1.1297155141260622</v>
      </c>
      <c r="M543">
        <f t="shared" si="35"/>
        <v>15.704715514126063</v>
      </c>
      <c r="N543">
        <f t="shared" si="34"/>
        <v>13.44528448587394</v>
      </c>
    </row>
    <row r="544" spans="1:14" ht="12.75">
      <c r="A544">
        <v>2111.11</v>
      </c>
      <c r="B544">
        <v>15.59</v>
      </c>
      <c r="C544">
        <v>15</v>
      </c>
      <c r="D544">
        <v>14.56</v>
      </c>
      <c r="E544">
        <v>17.06</v>
      </c>
      <c r="F544">
        <v>13.68</v>
      </c>
      <c r="G544">
        <v>14.43</v>
      </c>
      <c r="H544">
        <v>15.82</v>
      </c>
      <c r="I544">
        <v>13.41</v>
      </c>
      <c r="K544">
        <f t="shared" si="32"/>
        <v>14.943749999999998</v>
      </c>
      <c r="L544">
        <f t="shared" si="33"/>
        <v>1.1968880780710562</v>
      </c>
      <c r="M544">
        <f t="shared" si="35"/>
        <v>16.140638078071053</v>
      </c>
      <c r="N544">
        <f t="shared" si="34"/>
        <v>13.746861921928941</v>
      </c>
    </row>
    <row r="545" spans="1:14" ht="12.75">
      <c r="A545">
        <v>2123.47</v>
      </c>
      <c r="B545">
        <v>16.06</v>
      </c>
      <c r="C545">
        <v>15.31</v>
      </c>
      <c r="D545">
        <v>14.91</v>
      </c>
      <c r="E545">
        <v>17.04</v>
      </c>
      <c r="F545">
        <v>14.17</v>
      </c>
      <c r="G545">
        <v>14.78</v>
      </c>
      <c r="H545">
        <v>16.36</v>
      </c>
      <c r="I545">
        <v>13.63</v>
      </c>
      <c r="K545">
        <f t="shared" si="32"/>
        <v>15.282499999999999</v>
      </c>
      <c r="L545">
        <f t="shared" si="33"/>
        <v>1.14734164795971</v>
      </c>
      <c r="M545">
        <f t="shared" si="35"/>
        <v>16.42984164795971</v>
      </c>
      <c r="N545">
        <f t="shared" si="34"/>
        <v>14.135158352040289</v>
      </c>
    </row>
    <row r="546" spans="1:14" ht="12.75">
      <c r="A546">
        <v>2135.8</v>
      </c>
      <c r="B546">
        <v>16.58</v>
      </c>
      <c r="C546">
        <v>15.81</v>
      </c>
      <c r="D546">
        <v>15.1</v>
      </c>
      <c r="E546">
        <v>17.92</v>
      </c>
      <c r="F546">
        <v>14.48</v>
      </c>
      <c r="G546">
        <v>15.09</v>
      </c>
      <c r="H546">
        <v>16.54</v>
      </c>
      <c r="I546">
        <v>14.05</v>
      </c>
      <c r="K546">
        <f t="shared" si="32"/>
        <v>15.696250000000001</v>
      </c>
      <c r="L546">
        <f t="shared" si="33"/>
        <v>1.2741040269258022</v>
      </c>
      <c r="M546">
        <f t="shared" si="35"/>
        <v>16.970354026925804</v>
      </c>
      <c r="N546">
        <f t="shared" si="34"/>
        <v>14.4221459730742</v>
      </c>
    </row>
    <row r="547" spans="1:14" ht="12.75">
      <c r="A547">
        <v>2148.11</v>
      </c>
      <c r="B547">
        <v>16.45</v>
      </c>
      <c r="C547">
        <v>16.14</v>
      </c>
      <c r="D547">
        <v>15.31</v>
      </c>
      <c r="E547">
        <v>17.83</v>
      </c>
      <c r="F547">
        <v>14.58</v>
      </c>
      <c r="G547">
        <v>15.26</v>
      </c>
      <c r="H547">
        <v>16.8</v>
      </c>
      <c r="I547">
        <v>14.15</v>
      </c>
      <c r="K547">
        <f t="shared" si="32"/>
        <v>15.815000000000001</v>
      </c>
      <c r="L547">
        <f t="shared" si="33"/>
        <v>1.218887080202962</v>
      </c>
      <c r="M547">
        <f t="shared" si="35"/>
        <v>17.033887080202962</v>
      </c>
      <c r="N547">
        <f t="shared" si="34"/>
        <v>14.59611291979704</v>
      </c>
    </row>
    <row r="548" spans="1:14" ht="12.75">
      <c r="A548">
        <v>2160.39</v>
      </c>
      <c r="B548">
        <v>17.28</v>
      </c>
      <c r="C548">
        <v>16.46</v>
      </c>
      <c r="D548">
        <v>15.8</v>
      </c>
      <c r="E548">
        <v>18.02</v>
      </c>
      <c r="F548">
        <v>14.84</v>
      </c>
      <c r="G548">
        <v>15.55</v>
      </c>
      <c r="H548">
        <v>17.13</v>
      </c>
      <c r="I548">
        <v>14.48</v>
      </c>
      <c r="K548">
        <f t="shared" si="32"/>
        <v>16.195</v>
      </c>
      <c r="L548">
        <f t="shared" si="33"/>
        <v>1.242210012149992</v>
      </c>
      <c r="M548">
        <f t="shared" si="35"/>
        <v>17.437210012149993</v>
      </c>
      <c r="N548">
        <f t="shared" si="34"/>
        <v>14.952789987850009</v>
      </c>
    </row>
    <row r="549" spans="1:14" ht="12.75">
      <c r="A549">
        <v>2172.66</v>
      </c>
      <c r="B549">
        <v>17.25</v>
      </c>
      <c r="C549">
        <v>16.48</v>
      </c>
      <c r="D549">
        <v>15.64</v>
      </c>
      <c r="E549">
        <v>18.37</v>
      </c>
      <c r="F549">
        <v>14.93</v>
      </c>
      <c r="G549">
        <v>15.75</v>
      </c>
      <c r="H549">
        <v>17.44</v>
      </c>
      <c r="I549">
        <v>14.48</v>
      </c>
      <c r="K549">
        <f t="shared" si="32"/>
        <v>16.2925</v>
      </c>
      <c r="L549">
        <f t="shared" si="33"/>
        <v>1.3334354127590728</v>
      </c>
      <c r="M549">
        <f t="shared" si="35"/>
        <v>17.625935412759073</v>
      </c>
      <c r="N549">
        <f t="shared" si="34"/>
        <v>14.959064587240928</v>
      </c>
    </row>
    <row r="550" spans="1:14" ht="12.75">
      <c r="A550">
        <v>2184.9</v>
      </c>
      <c r="B550">
        <v>16.83</v>
      </c>
      <c r="C550">
        <v>17.59</v>
      </c>
      <c r="D550">
        <v>15.66</v>
      </c>
      <c r="E550">
        <v>18.35</v>
      </c>
      <c r="F550">
        <v>14.87</v>
      </c>
      <c r="G550">
        <v>16.26</v>
      </c>
      <c r="H550">
        <v>17.72</v>
      </c>
      <c r="I550">
        <v>13.92</v>
      </c>
      <c r="K550">
        <f t="shared" si="32"/>
        <v>16.400000000000002</v>
      </c>
      <c r="L550">
        <f t="shared" si="33"/>
        <v>1.5214842377475248</v>
      </c>
      <c r="M550">
        <f t="shared" si="35"/>
        <v>17.921484237747528</v>
      </c>
      <c r="N550">
        <f t="shared" si="34"/>
        <v>14.878515762252476</v>
      </c>
    </row>
    <row r="551" spans="1:14" ht="12.75">
      <c r="A551">
        <v>2197.12</v>
      </c>
      <c r="B551">
        <v>17.23</v>
      </c>
      <c r="C551">
        <v>16.67</v>
      </c>
      <c r="D551">
        <v>15.89</v>
      </c>
      <c r="E551">
        <v>18.59</v>
      </c>
      <c r="F551">
        <v>14.95</v>
      </c>
      <c r="G551">
        <v>15.82</v>
      </c>
      <c r="H551">
        <v>17.79</v>
      </c>
      <c r="I551">
        <v>14.85</v>
      </c>
      <c r="K551">
        <f t="shared" si="32"/>
        <v>16.47375</v>
      </c>
      <c r="L551">
        <f t="shared" si="33"/>
        <v>1.3388687922485984</v>
      </c>
      <c r="M551">
        <f t="shared" si="35"/>
        <v>17.812618792248596</v>
      </c>
      <c r="N551">
        <f t="shared" si="34"/>
        <v>15.1348812077514</v>
      </c>
    </row>
    <row r="552" spans="1:14" ht="12.75">
      <c r="A552">
        <v>2209.31</v>
      </c>
      <c r="B552">
        <v>17.91</v>
      </c>
      <c r="C552">
        <v>17.02</v>
      </c>
      <c r="D552">
        <v>16.49</v>
      </c>
      <c r="E552">
        <v>19.13</v>
      </c>
      <c r="F552">
        <v>15.64</v>
      </c>
      <c r="G552">
        <v>16.11</v>
      </c>
      <c r="H552">
        <v>18.05</v>
      </c>
      <c r="I552">
        <v>15.11</v>
      </c>
      <c r="K552">
        <f t="shared" si="32"/>
        <v>16.932499999999997</v>
      </c>
      <c r="L552">
        <f t="shared" si="33"/>
        <v>1.3578002167371654</v>
      </c>
      <c r="M552">
        <f t="shared" si="35"/>
        <v>18.29030021673716</v>
      </c>
      <c r="N552">
        <f t="shared" si="34"/>
        <v>15.574699783262831</v>
      </c>
    </row>
    <row r="553" spans="1:14" ht="12.75">
      <c r="A553">
        <v>2221.49</v>
      </c>
      <c r="B553">
        <v>17.31</v>
      </c>
      <c r="C553">
        <v>16.65</v>
      </c>
      <c r="D553">
        <v>16.03</v>
      </c>
      <c r="E553">
        <v>19.16</v>
      </c>
      <c r="F553">
        <v>15.34</v>
      </c>
      <c r="G553">
        <v>16.33</v>
      </c>
      <c r="H553">
        <v>17.73</v>
      </c>
      <c r="I553">
        <v>14.81</v>
      </c>
      <c r="K553">
        <f t="shared" si="32"/>
        <v>16.669999999999998</v>
      </c>
      <c r="L553">
        <f t="shared" si="33"/>
        <v>1.3880819243011164</v>
      </c>
      <c r="M553">
        <f t="shared" si="35"/>
        <v>18.058081924301113</v>
      </c>
      <c r="N553">
        <f t="shared" si="34"/>
        <v>15.281918075698881</v>
      </c>
    </row>
    <row r="554" spans="1:14" ht="12.75">
      <c r="A554">
        <v>2233.64</v>
      </c>
      <c r="B554">
        <v>17.26</v>
      </c>
      <c r="C554">
        <v>16.62</v>
      </c>
      <c r="D554">
        <v>16.24</v>
      </c>
      <c r="E554">
        <v>18.84</v>
      </c>
      <c r="F554">
        <v>15.28</v>
      </c>
      <c r="G554">
        <v>15.92</v>
      </c>
      <c r="H554">
        <v>17.95</v>
      </c>
      <c r="I554">
        <v>14.66</v>
      </c>
      <c r="K554">
        <f t="shared" si="32"/>
        <v>16.59625</v>
      </c>
      <c r="L554">
        <f t="shared" si="33"/>
        <v>1.3822335702973987</v>
      </c>
      <c r="M554">
        <f t="shared" si="35"/>
        <v>17.9784835702974</v>
      </c>
      <c r="N554">
        <f t="shared" si="34"/>
        <v>15.214016429702603</v>
      </c>
    </row>
    <row r="555" spans="1:14" ht="12.75">
      <c r="A555">
        <v>2245.77</v>
      </c>
      <c r="B555">
        <v>17.01</v>
      </c>
      <c r="C555">
        <v>15.86</v>
      </c>
      <c r="D555">
        <v>15.12</v>
      </c>
      <c r="E555">
        <v>18.32</v>
      </c>
      <c r="F555">
        <v>14.55</v>
      </c>
      <c r="G555">
        <v>14.83</v>
      </c>
      <c r="H555">
        <v>16.91</v>
      </c>
      <c r="I555">
        <v>13.69</v>
      </c>
      <c r="K555">
        <f t="shared" si="32"/>
        <v>15.786249999999999</v>
      </c>
      <c r="L555">
        <f t="shared" si="33"/>
        <v>1.5337436692150408</v>
      </c>
      <c r="M555">
        <f t="shared" si="35"/>
        <v>17.31999366921504</v>
      </c>
      <c r="N555">
        <f t="shared" si="34"/>
        <v>14.252506330784959</v>
      </c>
    </row>
    <row r="556" spans="1:14" ht="12.75">
      <c r="A556">
        <v>2257.89</v>
      </c>
      <c r="B556">
        <v>16.58</v>
      </c>
      <c r="C556">
        <v>15.98</v>
      </c>
      <c r="D556">
        <v>15.17</v>
      </c>
      <c r="E556">
        <v>17.41</v>
      </c>
      <c r="F556">
        <v>14.15</v>
      </c>
      <c r="G556">
        <v>14.83</v>
      </c>
      <c r="H556">
        <v>16.59</v>
      </c>
      <c r="I556">
        <v>14.12</v>
      </c>
      <c r="K556">
        <f t="shared" si="32"/>
        <v>15.603750000000002</v>
      </c>
      <c r="L556">
        <f t="shared" si="33"/>
        <v>1.2207484530869648</v>
      </c>
      <c r="M556">
        <f t="shared" si="35"/>
        <v>16.824498453086967</v>
      </c>
      <c r="N556">
        <f t="shared" si="34"/>
        <v>14.383001546913036</v>
      </c>
    </row>
    <row r="557" spans="1:14" ht="12.75">
      <c r="A557">
        <v>2269.98</v>
      </c>
      <c r="B557">
        <v>16.38</v>
      </c>
      <c r="C557">
        <v>15.12</v>
      </c>
      <c r="D557">
        <v>14.31</v>
      </c>
      <c r="E557">
        <v>17.4</v>
      </c>
      <c r="F557">
        <v>13.65</v>
      </c>
      <c r="G557">
        <v>14.57</v>
      </c>
      <c r="H557">
        <v>15.74</v>
      </c>
      <c r="I557">
        <v>13.6</v>
      </c>
      <c r="K557">
        <f t="shared" si="32"/>
        <v>15.09625</v>
      </c>
      <c r="L557">
        <f t="shared" si="33"/>
        <v>1.3414164954575944</v>
      </c>
      <c r="M557">
        <f t="shared" si="35"/>
        <v>16.437666495457595</v>
      </c>
      <c r="N557">
        <f t="shared" si="34"/>
        <v>13.754833504542406</v>
      </c>
    </row>
    <row r="558" spans="1:14" ht="12.75">
      <c r="A558">
        <v>2282.05</v>
      </c>
      <c r="B558">
        <v>15.19</v>
      </c>
      <c r="C558">
        <v>14.73</v>
      </c>
      <c r="D558">
        <v>14.22</v>
      </c>
      <c r="E558">
        <v>17.17</v>
      </c>
      <c r="F558">
        <v>13.75</v>
      </c>
      <c r="G558">
        <v>14.16</v>
      </c>
      <c r="H558">
        <v>15.96</v>
      </c>
      <c r="I558">
        <v>13.32</v>
      </c>
      <c r="K558">
        <f t="shared" si="32"/>
        <v>14.8125</v>
      </c>
      <c r="L558">
        <f t="shared" si="33"/>
        <v>1.2624890381419442</v>
      </c>
      <c r="M558">
        <f t="shared" si="35"/>
        <v>16.074989038141943</v>
      </c>
      <c r="N558">
        <f t="shared" si="34"/>
        <v>13.550010961858057</v>
      </c>
    </row>
    <row r="559" spans="1:14" ht="12.75">
      <c r="A559">
        <v>2294.1</v>
      </c>
      <c r="B559">
        <v>15.15</v>
      </c>
      <c r="C559">
        <v>14.37</v>
      </c>
      <c r="D559">
        <v>13.77</v>
      </c>
      <c r="E559">
        <v>16.27</v>
      </c>
      <c r="F559">
        <v>13.27</v>
      </c>
      <c r="G559">
        <v>13.53</v>
      </c>
      <c r="H559">
        <v>15.76</v>
      </c>
      <c r="I559">
        <v>12.61</v>
      </c>
      <c r="K559">
        <f t="shared" si="32"/>
        <v>14.34125</v>
      </c>
      <c r="L559">
        <f t="shared" si="33"/>
        <v>1.2826917846020789</v>
      </c>
      <c r="M559">
        <f t="shared" si="35"/>
        <v>15.62394178460208</v>
      </c>
      <c r="N559">
        <f t="shared" si="34"/>
        <v>13.058558215397921</v>
      </c>
    </row>
    <row r="560" spans="1:14" ht="12.75">
      <c r="A560">
        <v>2306.14</v>
      </c>
      <c r="B560">
        <v>15.04</v>
      </c>
      <c r="C560">
        <v>14.07</v>
      </c>
      <c r="D560">
        <v>13.6</v>
      </c>
      <c r="E560">
        <v>16.37</v>
      </c>
      <c r="F560">
        <v>12.71</v>
      </c>
      <c r="G560">
        <v>13.66</v>
      </c>
      <c r="H560">
        <v>15.3</v>
      </c>
      <c r="I560">
        <v>12.53</v>
      </c>
      <c r="K560">
        <f t="shared" si="32"/>
        <v>14.159999999999998</v>
      </c>
      <c r="L560">
        <f t="shared" si="33"/>
        <v>1.3249905660041843</v>
      </c>
      <c r="M560">
        <f t="shared" si="35"/>
        <v>15.484990566004182</v>
      </c>
      <c r="N560">
        <f t="shared" si="34"/>
        <v>12.835009433995815</v>
      </c>
    </row>
    <row r="561" spans="1:14" ht="12.75">
      <c r="A561">
        <v>2318.15</v>
      </c>
      <c r="B561">
        <v>14.42</v>
      </c>
      <c r="C561">
        <v>13.6</v>
      </c>
      <c r="D561">
        <v>13.34</v>
      </c>
      <c r="E561">
        <v>15.15</v>
      </c>
      <c r="F561">
        <v>12.78</v>
      </c>
      <c r="G561">
        <v>13.19</v>
      </c>
      <c r="H561">
        <v>14.5</v>
      </c>
      <c r="I561">
        <v>11.93</v>
      </c>
      <c r="K561">
        <f t="shared" si="32"/>
        <v>13.61375</v>
      </c>
      <c r="L561">
        <f t="shared" si="33"/>
        <v>1.0406308183020625</v>
      </c>
      <c r="M561">
        <f t="shared" si="35"/>
        <v>14.654380818302062</v>
      </c>
      <c r="N561">
        <f t="shared" si="34"/>
        <v>12.573119181697937</v>
      </c>
    </row>
    <row r="562" spans="1:14" ht="12.75">
      <c r="A562">
        <v>2330.14</v>
      </c>
      <c r="B562">
        <v>14.55</v>
      </c>
      <c r="C562">
        <v>13.82</v>
      </c>
      <c r="D562">
        <v>13.49</v>
      </c>
      <c r="E562">
        <v>15.66</v>
      </c>
      <c r="F562">
        <v>12.58</v>
      </c>
      <c r="G562">
        <v>12.93</v>
      </c>
      <c r="H562">
        <v>14.53</v>
      </c>
      <c r="I562">
        <v>12.28</v>
      </c>
      <c r="K562">
        <f t="shared" si="32"/>
        <v>13.73</v>
      </c>
      <c r="L562">
        <f t="shared" si="33"/>
        <v>1.1444274925543505</v>
      </c>
      <c r="M562">
        <f t="shared" si="35"/>
        <v>14.87442749255435</v>
      </c>
      <c r="N562">
        <f t="shared" si="34"/>
        <v>12.58557250744565</v>
      </c>
    </row>
    <row r="563" spans="1:14" ht="12.75">
      <c r="A563">
        <v>2342.12</v>
      </c>
      <c r="B563">
        <v>13.9</v>
      </c>
      <c r="C563">
        <v>13.33</v>
      </c>
      <c r="D563">
        <v>12.59</v>
      </c>
      <c r="E563">
        <v>14.79</v>
      </c>
      <c r="F563">
        <v>12.38</v>
      </c>
      <c r="G563">
        <v>12.54</v>
      </c>
      <c r="H563">
        <v>14.38</v>
      </c>
      <c r="I563">
        <v>11.53</v>
      </c>
      <c r="K563">
        <f t="shared" si="32"/>
        <v>13.18</v>
      </c>
      <c r="L563">
        <f t="shared" si="33"/>
        <v>1.114399261613959</v>
      </c>
      <c r="M563">
        <f t="shared" si="35"/>
        <v>14.29439926161396</v>
      </c>
      <c r="N563">
        <f t="shared" si="34"/>
        <v>12.06560073838604</v>
      </c>
    </row>
    <row r="564" spans="1:14" ht="12.75">
      <c r="A564">
        <v>2354.08</v>
      </c>
      <c r="B564">
        <v>14.04</v>
      </c>
      <c r="C564">
        <v>12.9</v>
      </c>
      <c r="D564">
        <v>12.4</v>
      </c>
      <c r="E564">
        <v>14.59</v>
      </c>
      <c r="F564">
        <v>11.99</v>
      </c>
      <c r="G564">
        <v>12.41</v>
      </c>
      <c r="H564">
        <v>14.39</v>
      </c>
      <c r="I564">
        <v>11.77</v>
      </c>
      <c r="K564">
        <f t="shared" si="32"/>
        <v>13.061249999999998</v>
      </c>
      <c r="L564">
        <f t="shared" si="33"/>
        <v>1.1188570379761096</v>
      </c>
      <c r="M564">
        <f t="shared" si="35"/>
        <v>14.180107037976107</v>
      </c>
      <c r="N564">
        <f t="shared" si="34"/>
        <v>11.942392962023888</v>
      </c>
    </row>
    <row r="565" spans="1:14" ht="12.75">
      <c r="A565">
        <v>2366.02</v>
      </c>
      <c r="B565">
        <v>13.32</v>
      </c>
      <c r="C565">
        <v>12.88</v>
      </c>
      <c r="D565">
        <v>12.35</v>
      </c>
      <c r="E565">
        <v>14.99</v>
      </c>
      <c r="F565">
        <v>11.95</v>
      </c>
      <c r="G565">
        <v>12.61</v>
      </c>
      <c r="H565">
        <v>13.96</v>
      </c>
      <c r="I565">
        <v>11.35</v>
      </c>
      <c r="K565">
        <f t="shared" si="32"/>
        <v>12.92625</v>
      </c>
      <c r="L565">
        <f t="shared" si="33"/>
        <v>1.1560145513172142</v>
      </c>
      <c r="M565">
        <f t="shared" si="35"/>
        <v>14.082264551317214</v>
      </c>
      <c r="N565">
        <f t="shared" si="34"/>
        <v>11.770235448682785</v>
      </c>
    </row>
    <row r="566" spans="1:14" ht="12.75">
      <c r="A566">
        <v>2377.94</v>
      </c>
      <c r="B566">
        <v>13.19</v>
      </c>
      <c r="C566">
        <v>13.49</v>
      </c>
      <c r="D566">
        <v>12.11</v>
      </c>
      <c r="E566">
        <v>14.49</v>
      </c>
      <c r="F566">
        <v>11.57</v>
      </c>
      <c r="G566">
        <v>12.39</v>
      </c>
      <c r="H566">
        <v>13.92</v>
      </c>
      <c r="I566">
        <v>11.31</v>
      </c>
      <c r="K566">
        <f t="shared" si="32"/>
        <v>12.80875</v>
      </c>
      <c r="L566">
        <f t="shared" si="33"/>
        <v>1.1411327392426491</v>
      </c>
      <c r="M566">
        <f t="shared" si="35"/>
        <v>13.94988273924265</v>
      </c>
      <c r="N566">
        <f t="shared" si="34"/>
        <v>11.66761726075735</v>
      </c>
    </row>
    <row r="567" spans="1:14" ht="12.75">
      <c r="A567">
        <v>2389.85</v>
      </c>
      <c r="B567">
        <v>13.53</v>
      </c>
      <c r="C567">
        <v>12.38</v>
      </c>
      <c r="D567">
        <v>12.17</v>
      </c>
      <c r="E567">
        <v>14.21</v>
      </c>
      <c r="F567">
        <v>11.41</v>
      </c>
      <c r="G567">
        <v>12.17</v>
      </c>
      <c r="H567">
        <v>13.71</v>
      </c>
      <c r="I567">
        <v>10.94</v>
      </c>
      <c r="K567">
        <f t="shared" si="32"/>
        <v>12.565000000000001</v>
      </c>
      <c r="L567">
        <f t="shared" si="33"/>
        <v>1.1507264786088056</v>
      </c>
      <c r="M567">
        <f t="shared" si="35"/>
        <v>13.715726478608808</v>
      </c>
      <c r="N567">
        <f t="shared" si="34"/>
        <v>11.414273521391195</v>
      </c>
    </row>
    <row r="568" spans="1:14" ht="12.75">
      <c r="A568">
        <v>2401.74</v>
      </c>
      <c r="B568">
        <v>12.59</v>
      </c>
      <c r="C568">
        <v>13.15</v>
      </c>
      <c r="D568">
        <v>12.6</v>
      </c>
      <c r="E568">
        <v>13.76</v>
      </c>
      <c r="F568">
        <v>12</v>
      </c>
      <c r="G568">
        <v>11.61</v>
      </c>
      <c r="H568">
        <v>13.22</v>
      </c>
      <c r="I568">
        <v>10.72</v>
      </c>
      <c r="K568">
        <f t="shared" si="32"/>
        <v>12.456249999999999</v>
      </c>
      <c r="L568">
        <f t="shared" si="33"/>
        <v>0.9813829527763598</v>
      </c>
      <c r="M568">
        <f t="shared" si="35"/>
        <v>13.437632952776358</v>
      </c>
      <c r="N568">
        <f t="shared" si="34"/>
        <v>11.47486704722364</v>
      </c>
    </row>
    <row r="569" spans="1:14" ht="12.75">
      <c r="A569">
        <v>2413.61</v>
      </c>
      <c r="B569">
        <v>12.65</v>
      </c>
      <c r="C569">
        <v>11.63</v>
      </c>
      <c r="D569">
        <v>11.86</v>
      </c>
      <c r="E569">
        <v>13.4</v>
      </c>
      <c r="F569">
        <v>11.12</v>
      </c>
      <c r="G569">
        <v>11.72</v>
      </c>
      <c r="H569">
        <v>12.89</v>
      </c>
      <c r="I569">
        <v>10.44</v>
      </c>
      <c r="K569">
        <f t="shared" si="32"/>
        <v>11.96375</v>
      </c>
      <c r="L569">
        <f t="shared" si="33"/>
        <v>0.9715221856153868</v>
      </c>
      <c r="M569">
        <f t="shared" si="35"/>
        <v>12.935272185615386</v>
      </c>
      <c r="N569">
        <f t="shared" si="34"/>
        <v>10.992227814384613</v>
      </c>
    </row>
    <row r="570" spans="1:14" ht="12.75">
      <c r="A570">
        <v>2425.47</v>
      </c>
      <c r="B570">
        <v>12.25</v>
      </c>
      <c r="C570">
        <v>12.02</v>
      </c>
      <c r="D570">
        <v>11.34</v>
      </c>
      <c r="E570">
        <v>13.42</v>
      </c>
      <c r="F570">
        <v>11.09</v>
      </c>
      <c r="G570">
        <v>11.18</v>
      </c>
      <c r="H570">
        <v>13.07</v>
      </c>
      <c r="I570">
        <v>10.32</v>
      </c>
      <c r="K570">
        <f t="shared" si="32"/>
        <v>11.83625</v>
      </c>
      <c r="L570">
        <f t="shared" si="33"/>
        <v>1.0534424860563645</v>
      </c>
      <c r="M570">
        <f t="shared" si="35"/>
        <v>12.889692486056365</v>
      </c>
      <c r="N570">
        <f t="shared" si="34"/>
        <v>10.782807513943634</v>
      </c>
    </row>
    <row r="571" spans="1:14" ht="12.75">
      <c r="A571">
        <v>2437.31</v>
      </c>
      <c r="B571">
        <v>11.3</v>
      </c>
      <c r="C571">
        <v>11.49</v>
      </c>
      <c r="D571">
        <v>11.13</v>
      </c>
      <c r="E571">
        <v>12.97</v>
      </c>
      <c r="F571">
        <v>10.04</v>
      </c>
      <c r="G571">
        <v>10.95</v>
      </c>
      <c r="H571">
        <v>11.4</v>
      </c>
      <c r="I571">
        <v>10.06</v>
      </c>
      <c r="K571">
        <f t="shared" si="32"/>
        <v>11.1675</v>
      </c>
      <c r="L571">
        <f t="shared" si="33"/>
        <v>0.9235915918691767</v>
      </c>
      <c r="M571">
        <f t="shared" si="35"/>
        <v>12.091091591869176</v>
      </c>
      <c r="N571">
        <f t="shared" si="34"/>
        <v>10.243908408130824</v>
      </c>
    </row>
    <row r="572" spans="1:14" ht="12.75">
      <c r="A572">
        <v>2449.14</v>
      </c>
      <c r="B572">
        <v>12.09</v>
      </c>
      <c r="C572">
        <v>11.02</v>
      </c>
      <c r="D572">
        <v>11.71</v>
      </c>
      <c r="E572">
        <v>12.06</v>
      </c>
      <c r="F572">
        <v>10.44</v>
      </c>
      <c r="G572">
        <v>11.17</v>
      </c>
      <c r="H572">
        <v>12.61</v>
      </c>
      <c r="I572">
        <v>9.62</v>
      </c>
      <c r="K572">
        <f t="shared" si="32"/>
        <v>11.34</v>
      </c>
      <c r="L572">
        <f t="shared" si="33"/>
        <v>0.9805537793949576</v>
      </c>
      <c r="M572">
        <f t="shared" si="35"/>
        <v>12.320553779394958</v>
      </c>
      <c r="N572">
        <f t="shared" si="34"/>
        <v>10.359446220605042</v>
      </c>
    </row>
    <row r="573" spans="1:14" ht="12.75">
      <c r="A573">
        <v>2460.95</v>
      </c>
      <c r="B573">
        <v>11.13</v>
      </c>
      <c r="C573">
        <v>11.13</v>
      </c>
      <c r="D573">
        <v>10.7</v>
      </c>
      <c r="E573">
        <v>12.43</v>
      </c>
      <c r="F573">
        <v>10.68</v>
      </c>
      <c r="G573">
        <v>10.56</v>
      </c>
      <c r="H573">
        <v>11.68</v>
      </c>
      <c r="I573">
        <v>10.02</v>
      </c>
      <c r="K573">
        <f t="shared" si="32"/>
        <v>11.04125</v>
      </c>
      <c r="L573">
        <f t="shared" si="33"/>
        <v>0.7439169980582533</v>
      </c>
      <c r="M573">
        <f t="shared" si="35"/>
        <v>11.785166998058253</v>
      </c>
      <c r="N573">
        <f t="shared" si="34"/>
        <v>10.297333001941746</v>
      </c>
    </row>
    <row r="574" spans="1:14" ht="12.75">
      <c r="A574">
        <v>2472.74</v>
      </c>
      <c r="B574">
        <v>10.84</v>
      </c>
      <c r="C574">
        <v>10.84</v>
      </c>
      <c r="D574">
        <v>10.63</v>
      </c>
      <c r="E574">
        <v>13.07</v>
      </c>
      <c r="F574">
        <v>10.04</v>
      </c>
      <c r="G574">
        <v>10.72</v>
      </c>
      <c r="H574">
        <v>11.8</v>
      </c>
      <c r="I574">
        <v>10.21</v>
      </c>
      <c r="K574">
        <f t="shared" si="32"/>
        <v>11.01875</v>
      </c>
      <c r="L574">
        <f t="shared" si="33"/>
        <v>0.9808369239728787</v>
      </c>
      <c r="M574">
        <f t="shared" si="35"/>
        <v>11.99958692397288</v>
      </c>
      <c r="N574">
        <f t="shared" si="34"/>
        <v>10.037913076027122</v>
      </c>
    </row>
    <row r="575" spans="1:14" ht="12.75">
      <c r="A575">
        <v>2484.52</v>
      </c>
      <c r="B575">
        <v>11.22</v>
      </c>
      <c r="C575">
        <v>10.59</v>
      </c>
      <c r="D575">
        <v>10.94</v>
      </c>
      <c r="E575">
        <v>12.17</v>
      </c>
      <c r="F575">
        <v>10.36</v>
      </c>
      <c r="G575">
        <v>10.3</v>
      </c>
      <c r="H575">
        <v>11.62</v>
      </c>
      <c r="I575">
        <v>10.5</v>
      </c>
      <c r="K575">
        <f t="shared" si="32"/>
        <v>10.9625</v>
      </c>
      <c r="L575">
        <f t="shared" si="33"/>
        <v>0.6667351155336745</v>
      </c>
      <c r="M575">
        <f t="shared" si="35"/>
        <v>11.629235115533675</v>
      </c>
      <c r="N575">
        <f t="shared" si="34"/>
        <v>10.295764884466326</v>
      </c>
    </row>
    <row r="576" spans="1:14" ht="12.75">
      <c r="A576">
        <v>2496.29</v>
      </c>
      <c r="B576">
        <v>11.53</v>
      </c>
      <c r="C576">
        <v>11.07</v>
      </c>
      <c r="D576">
        <v>11.82</v>
      </c>
      <c r="E576">
        <v>12.68</v>
      </c>
      <c r="F576">
        <v>11.55</v>
      </c>
      <c r="G576">
        <v>11.48</v>
      </c>
      <c r="H576">
        <v>11.99</v>
      </c>
      <c r="I576">
        <v>10.77</v>
      </c>
      <c r="K576">
        <f t="shared" si="32"/>
        <v>11.61125</v>
      </c>
      <c r="L576">
        <f t="shared" si="33"/>
        <v>0.5803308785265687</v>
      </c>
      <c r="M576">
        <f t="shared" si="35"/>
        <v>12.191580878526569</v>
      </c>
      <c r="N576">
        <f t="shared" si="34"/>
        <v>11.030919121473431</v>
      </c>
    </row>
    <row r="577" spans="1:14" ht="12.75">
      <c r="A577">
        <v>2508.04</v>
      </c>
      <c r="B577">
        <v>10.32</v>
      </c>
      <c r="C577">
        <v>10.1</v>
      </c>
      <c r="D577">
        <v>10.51</v>
      </c>
      <c r="E577">
        <v>10.51</v>
      </c>
      <c r="F577">
        <v>10.42</v>
      </c>
      <c r="G577">
        <v>10.34</v>
      </c>
      <c r="H577">
        <v>11.41</v>
      </c>
      <c r="I577">
        <v>10.03</v>
      </c>
      <c r="K577">
        <f t="shared" si="32"/>
        <v>10.455</v>
      </c>
      <c r="L577">
        <f t="shared" si="33"/>
        <v>0.4238261098948272</v>
      </c>
      <c r="M577">
        <f t="shared" si="35"/>
        <v>10.878826109894828</v>
      </c>
      <c r="N577">
        <f t="shared" si="34"/>
        <v>10.031173890105173</v>
      </c>
    </row>
    <row r="578" spans="1:14" ht="12.75">
      <c r="A578">
        <v>2519.78</v>
      </c>
      <c r="B578">
        <v>11.5</v>
      </c>
      <c r="C578">
        <v>12.16</v>
      </c>
      <c r="D578">
        <v>11.18</v>
      </c>
      <c r="E578">
        <v>13.06</v>
      </c>
      <c r="F578">
        <v>9.83</v>
      </c>
      <c r="G578">
        <v>10.59</v>
      </c>
      <c r="H578">
        <v>12.11</v>
      </c>
      <c r="I578">
        <v>10.18</v>
      </c>
      <c r="K578">
        <f t="shared" si="32"/>
        <v>11.326250000000002</v>
      </c>
      <c r="L578">
        <f t="shared" si="33"/>
        <v>1.099453598059361</v>
      </c>
      <c r="M578">
        <f t="shared" si="35"/>
        <v>12.425703598059362</v>
      </c>
      <c r="N578">
        <f t="shared" si="34"/>
        <v>10.226796401940641</v>
      </c>
    </row>
    <row r="579" spans="1:14" ht="12.75">
      <c r="A579">
        <v>2531.51</v>
      </c>
      <c r="B579">
        <v>10.98</v>
      </c>
      <c r="C579">
        <v>10.6</v>
      </c>
      <c r="D579">
        <v>10.09</v>
      </c>
      <c r="E579">
        <v>11.2</v>
      </c>
      <c r="F579">
        <v>11.31</v>
      </c>
      <c r="G579">
        <v>11.45</v>
      </c>
      <c r="H579">
        <v>12.75</v>
      </c>
      <c r="I579">
        <v>9.47</v>
      </c>
      <c r="K579">
        <f t="shared" si="32"/>
        <v>10.98125</v>
      </c>
      <c r="L579">
        <f t="shared" si="33"/>
        <v>0.9803561670565095</v>
      </c>
      <c r="M579">
        <f t="shared" si="35"/>
        <v>11.961606167056509</v>
      </c>
      <c r="N579">
        <f t="shared" si="34"/>
        <v>10.00089383294349</v>
      </c>
    </row>
    <row r="580" spans="1:14" ht="12.75">
      <c r="A580">
        <v>2543.22</v>
      </c>
      <c r="B580">
        <v>13.23</v>
      </c>
      <c r="C580">
        <v>12.74</v>
      </c>
      <c r="D580">
        <v>12.58</v>
      </c>
      <c r="E580">
        <v>13.16</v>
      </c>
      <c r="F580">
        <v>10.88</v>
      </c>
      <c r="G580">
        <v>11.51</v>
      </c>
      <c r="H580">
        <v>13.29</v>
      </c>
      <c r="I580">
        <v>10.8</v>
      </c>
      <c r="K580">
        <f t="shared" si="32"/>
        <v>12.273749999999998</v>
      </c>
      <c r="L580">
        <f t="shared" si="33"/>
        <v>1.0516373288489838</v>
      </c>
      <c r="M580">
        <f t="shared" si="35"/>
        <v>13.325387328848981</v>
      </c>
      <c r="N580">
        <f t="shared" si="34"/>
        <v>11.222112671151015</v>
      </c>
    </row>
    <row r="581" spans="1:14" ht="12.75">
      <c r="A581">
        <v>2554.92</v>
      </c>
      <c r="B581">
        <v>13.5</v>
      </c>
      <c r="C581">
        <v>13.31</v>
      </c>
      <c r="D581">
        <v>14.24</v>
      </c>
      <c r="E581">
        <v>13.15</v>
      </c>
      <c r="F581">
        <v>13.01</v>
      </c>
      <c r="G581">
        <v>12.27</v>
      </c>
      <c r="H581">
        <v>12.98</v>
      </c>
      <c r="I581">
        <v>13.51</v>
      </c>
      <c r="K581">
        <f t="shared" si="32"/>
        <v>13.246250000000002</v>
      </c>
      <c r="L581">
        <f t="shared" si="33"/>
        <v>0.5624674593761787</v>
      </c>
      <c r="M581">
        <f t="shared" si="35"/>
        <v>13.80871745937618</v>
      </c>
      <c r="N581">
        <f>K581-L581</f>
        <v>12.683782540623824</v>
      </c>
    </row>
    <row r="582" spans="1:14" ht="12.75">
      <c r="A582">
        <v>2566.61</v>
      </c>
      <c r="B582">
        <v>15.28</v>
      </c>
      <c r="C582">
        <v>14.34</v>
      </c>
      <c r="D582">
        <v>10.16</v>
      </c>
      <c r="E582">
        <v>11.77</v>
      </c>
      <c r="F582">
        <v>11.78</v>
      </c>
      <c r="G582">
        <v>13.5</v>
      </c>
      <c r="H582">
        <v>14.56</v>
      </c>
      <c r="I582">
        <v>12.7</v>
      </c>
      <c r="K582">
        <f t="shared" si="32"/>
        <v>13.01125</v>
      </c>
      <c r="L582">
        <f t="shared" si="33"/>
        <v>1.7251702814504932</v>
      </c>
      <c r="M582">
        <f>K582+L582</f>
        <v>14.736420281450494</v>
      </c>
      <c r="N582">
        <f>K582-L582</f>
        <v>11.286079718549507</v>
      </c>
    </row>
    <row r="583" spans="1:14" ht="12.75">
      <c r="A583">
        <v>2578.29</v>
      </c>
      <c r="B583">
        <v>16.31</v>
      </c>
      <c r="C583">
        <v>15.74</v>
      </c>
      <c r="D583">
        <v>11.72</v>
      </c>
      <c r="E583">
        <v>16.46</v>
      </c>
      <c r="F583">
        <v>14.79</v>
      </c>
      <c r="G583">
        <v>14.31</v>
      </c>
      <c r="H583">
        <v>16.07</v>
      </c>
      <c r="I583">
        <v>14.74</v>
      </c>
      <c r="K583">
        <f t="shared" si="32"/>
        <v>15.0175</v>
      </c>
      <c r="L583">
        <f t="shared" si="33"/>
        <v>1.5530591930582933</v>
      </c>
      <c r="M583">
        <f>K583+L583</f>
        <v>16.570559193058294</v>
      </c>
      <c r="N583">
        <f>K583-L583</f>
        <v>13.464440806941706</v>
      </c>
    </row>
    <row r="584" spans="1:14" ht="12.75">
      <c r="A584">
        <v>2589.95</v>
      </c>
      <c r="B584">
        <v>17.13</v>
      </c>
      <c r="C584">
        <v>17.39</v>
      </c>
      <c r="D584">
        <v>15.92</v>
      </c>
      <c r="E584">
        <v>20.66</v>
      </c>
      <c r="F584">
        <v>17.07</v>
      </c>
      <c r="G584">
        <v>17.01</v>
      </c>
      <c r="H584">
        <v>19.21</v>
      </c>
      <c r="I584">
        <v>16.11</v>
      </c>
      <c r="K584">
        <f t="shared" si="32"/>
        <v>17.5625</v>
      </c>
      <c r="L584">
        <f t="shared" si="33"/>
        <v>1.5982557456713222</v>
      </c>
      <c r="M584">
        <f>K584+L584</f>
        <v>19.160755745671324</v>
      </c>
      <c r="N584">
        <f>K584-L584</f>
        <v>15.964244254328678</v>
      </c>
    </row>
    <row r="586" ht="12.75">
      <c r="A586" t="s">
        <v>9</v>
      </c>
    </row>
    <row r="587" ht="12.75">
      <c r="A587" t="s">
        <v>10</v>
      </c>
    </row>
    <row r="589" spans="1:9" ht="12.75">
      <c r="A589" t="s">
        <v>11</v>
      </c>
      <c r="B589">
        <v>5.44</v>
      </c>
      <c r="C589">
        <v>5.52</v>
      </c>
      <c r="D589">
        <v>5.35</v>
      </c>
      <c r="E589">
        <v>6.31</v>
      </c>
      <c r="F589">
        <v>4.8</v>
      </c>
      <c r="G589">
        <v>5.04</v>
      </c>
      <c r="H589">
        <v>6</v>
      </c>
      <c r="I589">
        <v>4.29</v>
      </c>
    </row>
    <row r="590" spans="1:9" ht="12.75">
      <c r="A590" t="s">
        <v>12</v>
      </c>
      <c r="B590">
        <v>10.58</v>
      </c>
      <c r="C590">
        <v>10.48</v>
      </c>
      <c r="D590">
        <v>9.97</v>
      </c>
      <c r="E590">
        <v>11.01</v>
      </c>
      <c r="F590">
        <v>10.32</v>
      </c>
      <c r="G590">
        <v>10.34</v>
      </c>
      <c r="H590">
        <v>12.2</v>
      </c>
      <c r="I590">
        <v>9.83</v>
      </c>
    </row>
    <row r="591" spans="1:9" ht="12.75">
      <c r="A591" t="s">
        <v>13</v>
      </c>
      <c r="B591">
        <v>5.69</v>
      </c>
      <c r="C591">
        <v>6.31</v>
      </c>
      <c r="D591">
        <v>5.81</v>
      </c>
      <c r="E591">
        <v>7.57</v>
      </c>
      <c r="F591">
        <v>4.84</v>
      </c>
      <c r="G591">
        <v>5.22</v>
      </c>
      <c r="H591">
        <v>5.82</v>
      </c>
      <c r="I591">
        <v>4.52</v>
      </c>
    </row>
    <row r="592" spans="1:9" ht="12.75">
      <c r="A592" t="s">
        <v>14</v>
      </c>
      <c r="B592">
        <v>58.34</v>
      </c>
      <c r="C592">
        <v>59.15</v>
      </c>
      <c r="D592">
        <v>55.31</v>
      </c>
      <c r="E592">
        <v>61.18</v>
      </c>
      <c r="F592">
        <v>58.24</v>
      </c>
      <c r="G592">
        <v>57.75</v>
      </c>
      <c r="H592">
        <v>68.02</v>
      </c>
      <c r="I592">
        <v>51.48</v>
      </c>
    </row>
    <row r="593" spans="1:9" ht="12.75">
      <c r="A593" t="s">
        <v>15</v>
      </c>
      <c r="B593">
        <v>28.87</v>
      </c>
      <c r="C593">
        <v>27.84</v>
      </c>
      <c r="D593">
        <v>26.13</v>
      </c>
      <c r="E593">
        <v>30.28</v>
      </c>
      <c r="F593">
        <v>25.43</v>
      </c>
      <c r="G593">
        <v>26.24</v>
      </c>
      <c r="H593">
        <v>29.2</v>
      </c>
      <c r="I593">
        <v>24.17</v>
      </c>
    </row>
    <row r="594" spans="1:9" ht="12.75">
      <c r="A594" t="s">
        <v>16</v>
      </c>
      <c r="B594">
        <v>16.01</v>
      </c>
      <c r="C594">
        <v>15.32</v>
      </c>
      <c r="D594">
        <v>14.67</v>
      </c>
      <c r="E594">
        <v>17.22</v>
      </c>
      <c r="F594">
        <v>13.96</v>
      </c>
      <c r="G594">
        <v>14.6</v>
      </c>
      <c r="H594">
        <v>16.25</v>
      </c>
      <c r="I594">
        <v>13.51</v>
      </c>
    </row>
    <row r="595" spans="1:9" ht="12.75">
      <c r="A595" t="s">
        <v>17</v>
      </c>
      <c r="B595">
        <v>13.53</v>
      </c>
      <c r="C595">
        <v>14.46</v>
      </c>
      <c r="D595">
        <v>13.27</v>
      </c>
      <c r="E595">
        <v>15.16</v>
      </c>
      <c r="F595">
        <v>12.96</v>
      </c>
      <c r="G595">
        <v>13.26</v>
      </c>
      <c r="H595">
        <v>14.84</v>
      </c>
      <c r="I595">
        <v>12.29</v>
      </c>
    </row>
    <row r="596" spans="1:9" ht="12.75">
      <c r="A596" t="s">
        <v>18</v>
      </c>
      <c r="B596">
        <v>32.37</v>
      </c>
      <c r="C596">
        <v>32.91</v>
      </c>
      <c r="D596">
        <v>30.87</v>
      </c>
      <c r="E596">
        <v>33.48</v>
      </c>
      <c r="F596">
        <v>32.35</v>
      </c>
      <c r="G596">
        <v>31.7</v>
      </c>
      <c r="H596">
        <v>36.11</v>
      </c>
      <c r="I596">
        <v>29.34</v>
      </c>
    </row>
    <row r="597" spans="1:9" ht="12.75">
      <c r="A597" t="s">
        <v>19</v>
      </c>
      <c r="B597">
        <v>49.26</v>
      </c>
      <c r="C597">
        <v>49.8</v>
      </c>
      <c r="D597">
        <v>46.83</v>
      </c>
      <c r="E597">
        <v>51.08</v>
      </c>
      <c r="F597">
        <v>49.52</v>
      </c>
      <c r="G597">
        <v>48.66</v>
      </c>
      <c r="H597">
        <v>56.84</v>
      </c>
      <c r="I597">
        <v>44.14</v>
      </c>
    </row>
    <row r="598" spans="1:9" ht="12.75">
      <c r="A598" t="s">
        <v>20</v>
      </c>
      <c r="B598">
        <v>58.89</v>
      </c>
      <c r="C598">
        <v>59.78</v>
      </c>
      <c r="D598">
        <v>55.87</v>
      </c>
      <c r="E598">
        <v>61.94</v>
      </c>
      <c r="F598">
        <v>58.61</v>
      </c>
      <c r="G598">
        <v>58.23</v>
      </c>
      <c r="H598">
        <v>68.45</v>
      </c>
      <c r="I598">
        <v>51.9</v>
      </c>
    </row>
    <row r="599" spans="1:9" ht="12.75">
      <c r="A599" t="s">
        <v>21</v>
      </c>
      <c r="B599">
        <v>59.02</v>
      </c>
      <c r="C599">
        <v>59.44</v>
      </c>
      <c r="D599">
        <v>55.26</v>
      </c>
      <c r="E599">
        <v>62.49</v>
      </c>
      <c r="F599">
        <v>55.91</v>
      </c>
      <c r="G599">
        <v>56.94</v>
      </c>
      <c r="H599">
        <v>64.91</v>
      </c>
      <c r="I599">
        <v>50.74</v>
      </c>
    </row>
    <row r="600" spans="1:9" ht="12.75">
      <c r="A600" t="s">
        <v>22</v>
      </c>
      <c r="B600">
        <v>51.01</v>
      </c>
      <c r="C600">
        <v>50.08</v>
      </c>
      <c r="D600">
        <v>46.24</v>
      </c>
      <c r="E600">
        <v>53.85</v>
      </c>
      <c r="F600">
        <v>45</v>
      </c>
      <c r="G600">
        <v>47.39</v>
      </c>
      <c r="H600">
        <v>52.29</v>
      </c>
      <c r="I600">
        <v>42.3</v>
      </c>
    </row>
    <row r="601" spans="1:9" ht="12.75">
      <c r="A601" t="s">
        <v>0</v>
      </c>
      <c r="B601">
        <v>722.2</v>
      </c>
      <c r="C601">
        <v>724.6</v>
      </c>
      <c r="D601">
        <v>724.6</v>
      </c>
      <c r="E601">
        <v>726.1</v>
      </c>
      <c r="F601">
        <v>726.1</v>
      </c>
      <c r="G601">
        <v>724.6</v>
      </c>
      <c r="H601">
        <v>729.2</v>
      </c>
      <c r="I601">
        <v>724.6</v>
      </c>
    </row>
    <row r="602" spans="1:9" ht="12.75">
      <c r="A602" t="s">
        <v>23</v>
      </c>
      <c r="B602">
        <v>2</v>
      </c>
      <c r="C602">
        <v>1</v>
      </c>
      <c r="D602">
        <v>1</v>
      </c>
      <c r="E602">
        <v>2</v>
      </c>
      <c r="F602">
        <v>1</v>
      </c>
      <c r="G602">
        <v>1</v>
      </c>
      <c r="H602">
        <v>1</v>
      </c>
      <c r="I602">
        <v>1</v>
      </c>
    </row>
    <row r="603" spans="1:9" ht="12.75">
      <c r="A603" t="s">
        <v>1</v>
      </c>
      <c r="B603">
        <v>0.822</v>
      </c>
      <c r="C603">
        <v>0.807</v>
      </c>
      <c r="D603">
        <v>0.81</v>
      </c>
      <c r="E603">
        <v>0.78</v>
      </c>
      <c r="F603">
        <v>0.847</v>
      </c>
      <c r="G603">
        <v>0.834</v>
      </c>
      <c r="H603">
        <v>0.842</v>
      </c>
      <c r="I603">
        <v>0.839</v>
      </c>
    </row>
    <row r="604" spans="1:9" ht="12.75">
      <c r="A604" t="s">
        <v>24</v>
      </c>
      <c r="B604">
        <v>10.26</v>
      </c>
      <c r="C604">
        <v>9.37</v>
      </c>
      <c r="D604">
        <v>9.52</v>
      </c>
      <c r="E604">
        <v>8.09</v>
      </c>
      <c r="F604">
        <v>12.04</v>
      </c>
      <c r="G604">
        <v>11.07</v>
      </c>
      <c r="H604">
        <v>11.69</v>
      </c>
      <c r="I604">
        <v>11.39</v>
      </c>
    </row>
    <row r="605" spans="1:9" ht="12.75">
      <c r="A605" t="s">
        <v>2</v>
      </c>
      <c r="B605">
        <v>0.495</v>
      </c>
      <c r="C605">
        <v>0.471</v>
      </c>
      <c r="D605">
        <v>0.472</v>
      </c>
      <c r="E605">
        <v>0.495</v>
      </c>
      <c r="F605">
        <v>0.437</v>
      </c>
      <c r="G605">
        <v>0.454</v>
      </c>
      <c r="H605">
        <v>0.429</v>
      </c>
      <c r="I605">
        <v>0.469</v>
      </c>
    </row>
    <row r="606" spans="1:9" ht="12.75">
      <c r="A606" t="s">
        <v>3</v>
      </c>
      <c r="B606">
        <v>0.866</v>
      </c>
      <c r="C606">
        <v>0.838</v>
      </c>
      <c r="D606">
        <v>0.828</v>
      </c>
      <c r="E606">
        <v>0.869</v>
      </c>
      <c r="F606">
        <v>0.768</v>
      </c>
      <c r="G606">
        <v>0.814</v>
      </c>
      <c r="H606">
        <v>0.764</v>
      </c>
      <c r="I606">
        <v>0.815</v>
      </c>
    </row>
    <row r="607" spans="1:9" ht="12.75">
      <c r="A607" t="s">
        <v>25</v>
      </c>
      <c r="B607">
        <v>3.64</v>
      </c>
      <c r="C607">
        <v>3.44</v>
      </c>
      <c r="D607">
        <v>3.53</v>
      </c>
      <c r="E607">
        <v>3.37</v>
      </c>
      <c r="F607">
        <v>3.82</v>
      </c>
      <c r="G607">
        <v>3.67</v>
      </c>
      <c r="H607">
        <v>3.83</v>
      </c>
      <c r="I607">
        <v>3.59</v>
      </c>
    </row>
    <row r="608" spans="1:9" ht="12.75">
      <c r="A608" t="s">
        <v>26</v>
      </c>
      <c r="B608">
        <v>0.088</v>
      </c>
      <c r="C608">
        <v>0.099</v>
      </c>
      <c r="D608">
        <v>0.097</v>
      </c>
      <c r="E608">
        <v>0.118</v>
      </c>
      <c r="F608">
        <v>0.072</v>
      </c>
      <c r="G608">
        <v>0.078</v>
      </c>
      <c r="H608">
        <v>0.073</v>
      </c>
      <c r="I608">
        <v>0.073</v>
      </c>
    </row>
    <row r="609" spans="1:9" ht="12.75">
      <c r="A609" t="s">
        <v>27</v>
      </c>
      <c r="B609">
        <v>0.638</v>
      </c>
      <c r="C609">
        <v>0.664</v>
      </c>
      <c r="D609">
        <v>0.66</v>
      </c>
      <c r="E609">
        <v>0.71</v>
      </c>
      <c r="F609">
        <v>0.614</v>
      </c>
      <c r="G609">
        <v>0.636</v>
      </c>
      <c r="H609">
        <v>0.613</v>
      </c>
      <c r="I609">
        <v>0.622</v>
      </c>
    </row>
    <row r="610" spans="1:9" ht="12.75">
      <c r="A610" t="s">
        <v>28</v>
      </c>
      <c r="B610">
        <v>0.398</v>
      </c>
      <c r="C610">
        <v>0.457</v>
      </c>
      <c r="D610">
        <v>0.443</v>
      </c>
      <c r="E610">
        <v>0.549</v>
      </c>
      <c r="F610">
        <v>0.33</v>
      </c>
      <c r="G610">
        <v>0.357</v>
      </c>
      <c r="H610">
        <v>0.334</v>
      </c>
      <c r="I610">
        <v>0.311</v>
      </c>
    </row>
    <row r="611" spans="1:9" ht="12.75">
      <c r="A611" t="s">
        <v>29</v>
      </c>
      <c r="B611">
        <v>0.226</v>
      </c>
      <c r="C611">
        <v>0.22</v>
      </c>
      <c r="D611">
        <v>0.223</v>
      </c>
      <c r="E611">
        <v>0.22</v>
      </c>
      <c r="F611">
        <v>0.222</v>
      </c>
      <c r="G611">
        <v>0.223</v>
      </c>
      <c r="H611">
        <v>0.224</v>
      </c>
      <c r="I611">
        <v>0.238</v>
      </c>
    </row>
    <row r="612" spans="1:9" ht="12.75">
      <c r="A612" t="s">
        <v>30</v>
      </c>
      <c r="B612">
        <v>0.177</v>
      </c>
      <c r="C612">
        <v>0.193</v>
      </c>
      <c r="D612">
        <v>0.187</v>
      </c>
      <c r="E612">
        <v>0.203</v>
      </c>
      <c r="F612">
        <v>0.162</v>
      </c>
      <c r="G612">
        <v>0.173</v>
      </c>
      <c r="H612">
        <v>0.163</v>
      </c>
      <c r="I612">
        <v>0.178</v>
      </c>
    </row>
    <row r="613" spans="1:9" ht="12.75">
      <c r="A613" t="s">
        <v>31</v>
      </c>
      <c r="B613">
        <v>1.41</v>
      </c>
      <c r="C613">
        <v>1.58</v>
      </c>
      <c r="D613">
        <v>1.43</v>
      </c>
      <c r="E613">
        <v>1.54</v>
      </c>
      <c r="F613">
        <v>1.54</v>
      </c>
      <c r="G613">
        <v>1.62</v>
      </c>
      <c r="H613">
        <v>1.38</v>
      </c>
      <c r="I613">
        <v>1.64</v>
      </c>
    </row>
    <row r="614" spans="1:9" ht="12.75">
      <c r="A614" t="s">
        <v>32</v>
      </c>
      <c r="B614">
        <v>0.609</v>
      </c>
      <c r="C614">
        <v>0.591</v>
      </c>
      <c r="D614">
        <v>0.598</v>
      </c>
      <c r="E614">
        <v>0.585</v>
      </c>
      <c r="F614">
        <v>0.625</v>
      </c>
      <c r="G614">
        <v>0.613</v>
      </c>
      <c r="H614">
        <v>0.631</v>
      </c>
      <c r="I614">
        <v>0.602</v>
      </c>
    </row>
    <row r="615" spans="1:9" ht="12.75">
      <c r="A615" t="s">
        <v>33</v>
      </c>
      <c r="B615">
        <v>12.62</v>
      </c>
      <c r="C615">
        <v>12.4</v>
      </c>
      <c r="D615">
        <v>11.79</v>
      </c>
      <c r="E615">
        <v>12.76</v>
      </c>
      <c r="F615">
        <v>12.47</v>
      </c>
      <c r="G615">
        <v>12.36</v>
      </c>
      <c r="H615">
        <v>14.7</v>
      </c>
      <c r="I615">
        <v>11.8</v>
      </c>
    </row>
    <row r="616" spans="1:9" ht="12.75">
      <c r="A616" t="s">
        <v>34</v>
      </c>
      <c r="B616">
        <v>552.4</v>
      </c>
      <c r="C616">
        <v>550.9</v>
      </c>
      <c r="D616">
        <v>555.5</v>
      </c>
      <c r="E616">
        <v>552.4</v>
      </c>
      <c r="F616">
        <v>553.9</v>
      </c>
      <c r="G616">
        <v>555.5</v>
      </c>
      <c r="H616">
        <v>550.9</v>
      </c>
      <c r="I616">
        <v>553.9</v>
      </c>
    </row>
    <row r="617" spans="1:9" ht="12.75">
      <c r="A617" t="s">
        <v>35</v>
      </c>
      <c r="B617">
        <v>5.02</v>
      </c>
      <c r="C617">
        <v>5.67</v>
      </c>
      <c r="D617">
        <v>5.22</v>
      </c>
      <c r="E617">
        <v>7</v>
      </c>
      <c r="F617">
        <v>4.11</v>
      </c>
      <c r="G617">
        <v>4.41</v>
      </c>
      <c r="H617">
        <v>4.91</v>
      </c>
      <c r="I617">
        <v>3.67</v>
      </c>
    </row>
    <row r="618" spans="1:9" ht="12.75">
      <c r="A618" t="s">
        <v>36</v>
      </c>
      <c r="B618">
        <v>670.4</v>
      </c>
      <c r="C618">
        <v>668.9</v>
      </c>
      <c r="D618">
        <v>667.3</v>
      </c>
      <c r="E618">
        <v>667.3</v>
      </c>
      <c r="F618">
        <v>670.4</v>
      </c>
      <c r="G618">
        <v>670.4</v>
      </c>
      <c r="H618">
        <v>667.3</v>
      </c>
      <c r="I618">
        <v>668.9</v>
      </c>
    </row>
    <row r="622" ht="12.75">
      <c r="J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2006-11-10T18:49:39Z</cp:lastPrinted>
  <dcterms:created xsi:type="dcterms:W3CDTF">1999-11-16T20:51:42Z</dcterms:created>
  <dcterms:modified xsi:type="dcterms:W3CDTF">2006-11-10T18:53:00Z</dcterms:modified>
  <cp:category/>
  <cp:version/>
  <cp:contentType/>
  <cp:contentStatus/>
</cp:coreProperties>
</file>