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0"/>
  </bookViews>
  <sheets>
    <sheet name="Site" sheetId="1" r:id="rId1"/>
    <sheet name="T1315" sheetId="2" r:id="rId2"/>
    <sheet name="T1314" sheetId="3" r:id="rId3"/>
    <sheet name="T1313" sheetId="4" r:id="rId4"/>
    <sheet name="T1312" sheetId="5" r:id="rId5"/>
    <sheet name="T1311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<sst xmlns="http://schemas.openxmlformats.org/spreadsheetml/2006/main" count="71" uniqueCount="53">
  <si>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</si>
  <si>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</si>
  <si>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</si>
  <si>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</si>
  <si>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</si>
  <si>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</si>
  <si>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</si>
  <si>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</si>
  <si>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</si>
  <si>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</si>
  <si>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</si>
  <si>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</si>
  <si>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</si>
  <si>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</si>
  <si>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</si>
  <si>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</si>
  <si>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</si>
  <si>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</si>
  <si>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</si>
  <si>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</si>
  <si>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</si>
  <si>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</si>
  <si>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</si>
  <si>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</si>
  <si>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</si>
  <si>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</si>
  <si>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</si>
  <si>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</si>
  <si>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</si>
  <si>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</si>
  <si>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</si>
  <si>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</si>
  <si>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</si>
  <si>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</si>
  <si>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</si>
  <si>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</si>
  <si>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</si>
  <si>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</si>
  <si>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 xml:space="preserve"> 582 bands</t>
  </si>
  <si>
    <t>Tree #</t>
  </si>
  <si>
    <t>1320S</t>
  </si>
  <si>
    <t>Project: Rham High School-4 -- Collection Date: 5/15/2007  -- Processing Date: 5/22/2007 -- Owner: Mike Gagnon -- Notes: Tree 1313S insufficient sample size for scanning</t>
  </si>
  <si>
    <t>9 Averaged scans</t>
  </si>
  <si>
    <t>1311N</t>
  </si>
  <si>
    <t>1311S</t>
  </si>
  <si>
    <t>1312N</t>
  </si>
  <si>
    <t>1312S</t>
  </si>
  <si>
    <t>1313N</t>
  </si>
  <si>
    <t>1314N</t>
  </si>
  <si>
    <t>1314S</t>
  </si>
  <si>
    <t>1315N</t>
  </si>
  <si>
    <t>1315S</t>
  </si>
  <si>
    <t>VIRIS Data - Rham High School - 4 - Spring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</si>
</sst>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Spring 2007
2006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School!$N$5:$N$584</c:f>
              <c:numCache>
                <c:ptCount val="580"/>
                <c:pt idx="0">
                  <c:v>7.408888888888889</c:v>
                </c:pt>
                <c:pt idx="1">
                  <c:v>14.243450099345036</c:v>
                </c:pt>
                <c:pt idx="2">
                  <c:v>26.37262300564921</c:v>
                </c:pt>
                <c:pt idx="3">
                  <c:v>18.52333333333331</c:v>
                </c:pt>
                <c:pt idx="4">
                  <c:v>23.267060056779698</c:v>
                </c:pt>
                <c:pt idx="5">
                  <c:v>23.30128412633523</c:v>
                </c:pt>
                <c:pt idx="6">
                  <c:v>24.588119862192116</c:v>
                </c:pt>
                <c:pt idx="7">
                  <c:v>27.502999047591704</c:v>
                </c:pt>
                <c:pt idx="8">
                  <c:v>32.177929269344105</c:v>
                </c:pt>
                <c:pt idx="9">
                  <c:v>27.596696653057172</c:v>
                </c:pt>
                <c:pt idx="10">
                  <c:v>30.180054683963093</c:v>
                </c:pt>
                <c:pt idx="11">
                  <c:v>26.149065847245527</c:v>
                </c:pt>
                <c:pt idx="12">
                  <c:v>27.476309164793584</c:v>
                </c:pt>
                <c:pt idx="13">
                  <c:v>32.714818845295966</c:v>
                </c:pt>
                <c:pt idx="14">
                  <c:v>27.9184986555317</c:v>
                </c:pt>
                <c:pt idx="15">
                  <c:v>28.528343845135645</c:v>
                </c:pt>
                <c:pt idx="16">
                  <c:v>30.73221404468301</c:v>
                </c:pt>
                <c:pt idx="17">
                  <c:v>30.011678185992526</c:v>
                </c:pt>
                <c:pt idx="18">
                  <c:v>30.21084078810157</c:v>
                </c:pt>
                <c:pt idx="19">
                  <c:v>27.64257305939941</c:v>
                </c:pt>
                <c:pt idx="20">
                  <c:v>26.991489306280624</c:v>
                </c:pt>
                <c:pt idx="21">
                  <c:v>27.923129740555492</c:v>
                </c:pt>
                <c:pt idx="22">
                  <c:v>26.45575313109969</c:v>
                </c:pt>
                <c:pt idx="23">
                  <c:v>30.307798172024956</c:v>
                </c:pt>
                <c:pt idx="24">
                  <c:v>27.495914879478594</c:v>
                </c:pt>
                <c:pt idx="25">
                  <c:v>26.240050968438652</c:v>
                </c:pt>
                <c:pt idx="26">
                  <c:v>26.89721493867812</c:v>
                </c:pt>
                <c:pt idx="27">
                  <c:v>25.380962281290614</c:v>
                </c:pt>
                <c:pt idx="28">
                  <c:v>27.290747021618067</c:v>
                </c:pt>
                <c:pt idx="29">
                  <c:v>22.58448836332185</c:v>
                </c:pt>
                <c:pt idx="30">
                  <c:v>23.496949393492955</c:v>
                </c:pt>
                <c:pt idx="31">
                  <c:v>21.171215829668416</c:v>
                </c:pt>
                <c:pt idx="32">
                  <c:v>20.98971154351071</c:v>
                </c:pt>
                <c:pt idx="33">
                  <c:v>21.987469132014574</c:v>
                </c:pt>
                <c:pt idx="34">
                  <c:v>22.335965510045696</c:v>
                </c:pt>
                <c:pt idx="35">
                  <c:v>17.940666620481032</c:v>
                </c:pt>
                <c:pt idx="36">
                  <c:v>18.56465677835859</c:v>
                </c:pt>
                <c:pt idx="37">
                  <c:v>18.107956344107325</c:v>
                </c:pt>
                <c:pt idx="38">
                  <c:v>18.15335133861779</c:v>
                </c:pt>
                <c:pt idx="39">
                  <c:v>16.468635755177814</c:v>
                </c:pt>
                <c:pt idx="40">
                  <c:v>16.31750047383864</c:v>
                </c:pt>
                <c:pt idx="41">
                  <c:v>16.0088238885224</c:v>
                </c:pt>
                <c:pt idx="42">
                  <c:v>15.793493834158133</c:v>
                </c:pt>
                <c:pt idx="43">
                  <c:v>14.348230068509013</c:v>
                </c:pt>
                <c:pt idx="44">
                  <c:v>14.515802013964574</c:v>
                </c:pt>
                <c:pt idx="45">
                  <c:v>12.533471706403686</c:v>
                </c:pt>
                <c:pt idx="46">
                  <c:v>12.340466891382876</c:v>
                </c:pt>
                <c:pt idx="47">
                  <c:v>12.187685182952421</c:v>
                </c:pt>
                <c:pt idx="48">
                  <c:v>12.055030414095986</c:v>
                </c:pt>
                <c:pt idx="49">
                  <c:v>11.141705543175014</c:v>
                </c:pt>
                <c:pt idx="50">
                  <c:v>10.239734484143623</c:v>
                </c:pt>
                <c:pt idx="51">
                  <c:v>10.60883724475861</c:v>
                </c:pt>
                <c:pt idx="52">
                  <c:v>9.426769741115582</c:v>
                </c:pt>
                <c:pt idx="53">
                  <c:v>9.140534922642596</c:v>
                </c:pt>
                <c:pt idx="54">
                  <c:v>8.560372334073055</c:v>
                </c:pt>
                <c:pt idx="55">
                  <c:v>9.049061511728278</c:v>
                </c:pt>
                <c:pt idx="56">
                  <c:v>8.125964021226462</c:v>
                </c:pt>
                <c:pt idx="57">
                  <c:v>7.915800910634045</c:v>
                </c:pt>
                <c:pt idx="58">
                  <c:v>7.791123056928272</c:v>
                </c:pt>
                <c:pt idx="59">
                  <c:v>7.71639652825713</c:v>
                </c:pt>
                <c:pt idx="60">
                  <c:v>7.089662785545565</c:v>
                </c:pt>
                <c:pt idx="61">
                  <c:v>7.3157413132479645</c:v>
                </c:pt>
                <c:pt idx="62">
                  <c:v>7.077451593465522</c:v>
                </c:pt>
                <c:pt idx="63">
                  <c:v>7.173860728679276</c:v>
                </c:pt>
                <c:pt idx="64">
                  <c:v>6.860917685288671</c:v>
                </c:pt>
                <c:pt idx="65">
                  <c:v>6.300667063105818</c:v>
                </c:pt>
                <c:pt idx="66">
                  <c:v>6.485081938130816</c:v>
                </c:pt>
                <c:pt idx="67">
                  <c:v>6.397097880058293</c:v>
                </c:pt>
                <c:pt idx="68">
                  <c:v>6.601104368909972</c:v>
                </c:pt>
                <c:pt idx="69">
                  <c:v>6.2808688623967415</c:v>
                </c:pt>
                <c:pt idx="70">
                  <c:v>6.625664924948526</c:v>
                </c:pt>
                <c:pt idx="71">
                  <c:v>6.126866113592685</c:v>
                </c:pt>
                <c:pt idx="72">
                  <c:v>6.147171113561864</c:v>
                </c:pt>
                <c:pt idx="73">
                  <c:v>6.526887799902644</c:v>
                </c:pt>
                <c:pt idx="74">
                  <c:v>6.307714581086806</c:v>
                </c:pt>
                <c:pt idx="75">
                  <c:v>6.3299942329700585</c:v>
                </c:pt>
                <c:pt idx="76">
                  <c:v>6.276363223910596</c:v>
                </c:pt>
                <c:pt idx="77">
                  <c:v>5.751762290085334</c:v>
                </c:pt>
                <c:pt idx="78">
                  <c:v>5.775059123300419</c:v>
                </c:pt>
                <c:pt idx="79">
                  <c:v>5.6547086406715765</c:v>
                </c:pt>
                <c:pt idx="80">
                  <c:v>5.86034442858549</c:v>
                </c:pt>
                <c:pt idx="81">
                  <c:v>5.782904215181748</c:v>
                </c:pt>
                <c:pt idx="82">
                  <c:v>5.823675346599133</c:v>
                </c:pt>
                <c:pt idx="83">
                  <c:v>5.470049087286061</c:v>
                </c:pt>
                <c:pt idx="84">
                  <c:v>5.308678307389781</c:v>
                </c:pt>
                <c:pt idx="85">
                  <c:v>5.388674387125785</c:v>
                </c:pt>
                <c:pt idx="86">
                  <c:v>5.305273441220129</c:v>
                </c:pt>
                <c:pt idx="87">
                  <c:v>5.254676902999227</c:v>
                </c:pt>
                <c:pt idx="88">
                  <c:v>5.403667335212966</c:v>
                </c:pt>
                <c:pt idx="89">
                  <c:v>5.343230320911623</c:v>
                </c:pt>
                <c:pt idx="90">
                  <c:v>5.110420148397861</c:v>
                </c:pt>
                <c:pt idx="91">
                  <c:v>4.990459336851498</c:v>
                </c:pt>
                <c:pt idx="92">
                  <c:v>5.026561620303755</c:v>
                </c:pt>
                <c:pt idx="93">
                  <c:v>5.122811341405455</c:v>
                </c:pt>
                <c:pt idx="94">
                  <c:v>5.05255019530041</c:v>
                </c:pt>
                <c:pt idx="95">
                  <c:v>4.993346892297778</c:v>
                </c:pt>
                <c:pt idx="96">
                  <c:v>5.092063858739861</c:v>
                </c:pt>
                <c:pt idx="97">
                  <c:v>4.9804386783613035</c:v>
                </c:pt>
                <c:pt idx="98">
                  <c:v>5.184072233996888</c:v>
                </c:pt>
                <c:pt idx="99">
                  <c:v>5.019115070518371</c:v>
                </c:pt>
                <c:pt idx="100">
                  <c:v>4.93423078340357</c:v>
                </c:pt>
                <c:pt idx="101">
                  <c:v>4.928728380749023</c:v>
                </c:pt>
                <c:pt idx="102">
                  <c:v>4.844385744263091</c:v>
                </c:pt>
                <c:pt idx="103">
                  <c:v>4.795950366137546</c:v>
                </c:pt>
                <c:pt idx="104">
                  <c:v>4.779098364566016</c:v>
                </c:pt>
                <c:pt idx="105">
                  <c:v>4.734596706248132</c:v>
                </c:pt>
                <c:pt idx="106">
                  <c:v>4.764319518316044</c:v>
                </c:pt>
                <c:pt idx="107">
                  <c:v>4.686972170370828</c:v>
                </c:pt>
                <c:pt idx="108">
                  <c:v>4.631805284838048</c:v>
                </c:pt>
                <c:pt idx="109">
                  <c:v>4.66960211164552</c:v>
                </c:pt>
                <c:pt idx="110">
                  <c:v>4.63740086617653</c:v>
                </c:pt>
                <c:pt idx="111">
                  <c:v>4.667885651050443</c:v>
                </c:pt>
                <c:pt idx="112">
                  <c:v>4.7128476254770435</c:v>
                </c:pt>
                <c:pt idx="113">
                  <c:v>4.7878208340024075</c:v>
                </c:pt>
                <c:pt idx="114">
                  <c:v>4.659703136362312</c:v>
                </c:pt>
                <c:pt idx="115">
                  <c:v>4.543640287472444</c:v>
                </c:pt>
                <c:pt idx="116">
                  <c:v>4.598328861689781</c:v>
                </c:pt>
                <c:pt idx="117">
                  <c:v>4.596876653437499</c:v>
                </c:pt>
                <c:pt idx="118">
                  <c:v>4.569559718799072</c:v>
                </c:pt>
                <c:pt idx="119">
                  <c:v>4.57346662616082</c:v>
                </c:pt>
                <c:pt idx="120">
                  <c:v>4.579298801019975</c:v>
                </c:pt>
                <c:pt idx="121">
                  <c:v>4.601645298884065</c:v>
                </c:pt>
                <c:pt idx="122">
                  <c:v>4.5438523801907325</c:v>
                </c:pt>
                <c:pt idx="123">
                  <c:v>4.587929669346794</c:v>
                </c:pt>
                <c:pt idx="124">
                  <c:v>4.611005166459993</c:v>
                </c:pt>
                <c:pt idx="125">
                  <c:v>4.680772365116242</c:v>
                </c:pt>
                <c:pt idx="126">
                  <c:v>4.691160738364098</c:v>
                </c:pt>
                <c:pt idx="127">
                  <c:v>4.750520768078642</c:v>
                </c:pt>
                <c:pt idx="128">
                  <c:v>4.841023977812496</c:v>
                </c:pt>
                <c:pt idx="129">
                  <c:v>4.91892459313903</c:v>
                </c:pt>
                <c:pt idx="130">
                  <c:v>4.981550605047505</c:v>
                </c:pt>
                <c:pt idx="131">
                  <c:v>5.077888946221762</c:v>
                </c:pt>
                <c:pt idx="132">
                  <c:v>5.2040611622517385</c:v>
                </c:pt>
                <c:pt idx="133">
                  <c:v>5.297546585937197</c:v>
                </c:pt>
                <c:pt idx="134">
                  <c:v>5.466436600621918</c:v>
                </c:pt>
                <c:pt idx="135">
                  <c:v>5.6670729226085985</c:v>
                </c:pt>
                <c:pt idx="136">
                  <c:v>5.84790136913999</c:v>
                </c:pt>
                <c:pt idx="137">
                  <c:v>6.070720486891279</c:v>
                </c:pt>
                <c:pt idx="138">
                  <c:v>6.320196466865074</c:v>
                </c:pt>
                <c:pt idx="139">
                  <c:v>6.575563694573793</c:v>
                </c:pt>
                <c:pt idx="140">
                  <c:v>6.797848597176345</c:v>
                </c:pt>
                <c:pt idx="141">
                  <c:v>7.097368075163973</c:v>
                </c:pt>
                <c:pt idx="142">
                  <c:v>7.361322175274148</c:v>
                </c:pt>
                <c:pt idx="143">
                  <c:v>7.66688120173186</c:v>
                </c:pt>
                <c:pt idx="144">
                  <c:v>7.906020024113857</c:v>
                </c:pt>
                <c:pt idx="145">
                  <c:v>8.08264497375394</c:v>
                </c:pt>
                <c:pt idx="146">
                  <c:v>8.326542734651353</c:v>
                </c:pt>
                <c:pt idx="147">
                  <c:v>8.463160113983696</c:v>
                </c:pt>
                <c:pt idx="148">
                  <c:v>8.61972028694915</c:v>
                </c:pt>
                <c:pt idx="149">
                  <c:v>8.743088544869494</c:v>
                </c:pt>
                <c:pt idx="150">
                  <c:v>8.836402425806702</c:v>
                </c:pt>
                <c:pt idx="151">
                  <c:v>8.932293934412357</c:v>
                </c:pt>
                <c:pt idx="152">
                  <c:v>9.026532643541968</c:v>
                </c:pt>
                <c:pt idx="153">
                  <c:v>9.122709713495238</c:v>
                </c:pt>
                <c:pt idx="154">
                  <c:v>9.16755717420658</c:v>
                </c:pt>
                <c:pt idx="155">
                  <c:v>9.184110198638056</c:v>
                </c:pt>
                <c:pt idx="156">
                  <c:v>9.25499211354505</c:v>
                </c:pt>
                <c:pt idx="157">
                  <c:v>9.315485822643565</c:v>
                </c:pt>
                <c:pt idx="158">
                  <c:v>9.374358688466529</c:v>
                </c:pt>
                <c:pt idx="159">
                  <c:v>9.393441510976277</c:v>
                </c:pt>
                <c:pt idx="160">
                  <c:v>9.387953788702314</c:v>
                </c:pt>
                <c:pt idx="161">
                  <c:v>9.36449514760945</c:v>
                </c:pt>
                <c:pt idx="162">
                  <c:v>9.336908766829636</c:v>
                </c:pt>
                <c:pt idx="163">
                  <c:v>9.314328937254945</c:v>
                </c:pt>
                <c:pt idx="164">
                  <c:v>9.221373563642924</c:v>
                </c:pt>
                <c:pt idx="165">
                  <c:v>9.124239555861665</c:v>
                </c:pt>
                <c:pt idx="166">
                  <c:v>9.00605929680498</c:v>
                </c:pt>
                <c:pt idx="167">
                  <c:v>8.847111341875507</c:v>
                </c:pt>
                <c:pt idx="168">
                  <c:v>8.671676512679108</c:v>
                </c:pt>
                <c:pt idx="169">
                  <c:v>8.520777924653</c:v>
                </c:pt>
                <c:pt idx="170">
                  <c:v>8.301843395192572</c:v>
                </c:pt>
                <c:pt idx="171">
                  <c:v>8.139199603031042</c:v>
                </c:pt>
                <c:pt idx="172">
                  <c:v>7.963153689780087</c:v>
                </c:pt>
                <c:pt idx="173">
                  <c:v>7.7797887166758315</c:v>
                </c:pt>
                <c:pt idx="174">
                  <c:v>7.581850405091844</c:v>
                </c:pt>
                <c:pt idx="175">
                  <c:v>7.4001056648327905</c:v>
                </c:pt>
                <c:pt idx="176">
                  <c:v>7.261745204436949</c:v>
                </c:pt>
                <c:pt idx="177">
                  <c:v>7.097947861261469</c:v>
                </c:pt>
                <c:pt idx="178">
                  <c:v>6.992366929717654</c:v>
                </c:pt>
                <c:pt idx="179">
                  <c:v>6.876902575719579</c:v>
                </c:pt>
                <c:pt idx="180">
                  <c:v>6.778444513237807</c:v>
                </c:pt>
                <c:pt idx="181">
                  <c:v>6.696538023137656</c:v>
                </c:pt>
                <c:pt idx="182">
                  <c:v>6.60535001286777</c:v>
                </c:pt>
                <c:pt idx="183">
                  <c:v>6.53592175407234</c:v>
                </c:pt>
                <c:pt idx="184">
                  <c:v>6.43418515717273</c:v>
                </c:pt>
                <c:pt idx="185">
                  <c:v>6.387375508922483</c:v>
                </c:pt>
                <c:pt idx="186">
                  <c:v>6.328986650247567</c:v>
                </c:pt>
                <c:pt idx="187">
                  <c:v>6.286168060009827</c:v>
                </c:pt>
                <c:pt idx="188">
                  <c:v>6.24798134444141</c:v>
                </c:pt>
                <c:pt idx="189">
                  <c:v>6.225846980177645</c:v>
                </c:pt>
                <c:pt idx="190">
                  <c:v>6.186751831302443</c:v>
                </c:pt>
                <c:pt idx="191">
                  <c:v>6.128846409150062</c:v>
                </c:pt>
                <c:pt idx="192">
                  <c:v>6.101001722651608</c:v>
                </c:pt>
                <c:pt idx="193">
                  <c:v>6.059493948355064</c:v>
                </c:pt>
                <c:pt idx="194">
                  <c:v>6.003743364308593</c:v>
                </c:pt>
                <c:pt idx="195">
                  <c:v>5.945168825059474</c:v>
                </c:pt>
                <c:pt idx="196">
                  <c:v>5.8935143199802935</c:v>
                </c:pt>
                <c:pt idx="197">
                  <c:v>5.839579567803877</c:v>
                </c:pt>
                <c:pt idx="198">
                  <c:v>5.754792443948794</c:v>
                </c:pt>
                <c:pt idx="199">
                  <c:v>5.7133219784510745</c:v>
                </c:pt>
                <c:pt idx="200">
                  <c:v>5.6268084748500975</c:v>
                </c:pt>
                <c:pt idx="201">
                  <c:v>5.578589147559209</c:v>
                </c:pt>
                <c:pt idx="202">
                  <c:v>5.526854326832921</c:v>
                </c:pt>
                <c:pt idx="203">
                  <c:v>5.468927708062683</c:v>
                </c:pt>
                <c:pt idx="204">
                  <c:v>5.410862597630438</c:v>
                </c:pt>
                <c:pt idx="205">
                  <c:v>5.342811652556775</c:v>
                </c:pt>
                <c:pt idx="206">
                  <c:v>5.303604003044242</c:v>
                </c:pt>
                <c:pt idx="207">
                  <c:v>5.250409661660903</c:v>
                </c:pt>
                <c:pt idx="208">
                  <c:v>5.246907116186964</c:v>
                </c:pt>
                <c:pt idx="209">
                  <c:v>5.220637055960635</c:v>
                </c:pt>
                <c:pt idx="210">
                  <c:v>5.231359452313056</c:v>
                </c:pt>
                <c:pt idx="211">
                  <c:v>5.197374918852342</c:v>
                </c:pt>
                <c:pt idx="212">
                  <c:v>5.194940749249841</c:v>
                </c:pt>
                <c:pt idx="213">
                  <c:v>5.160053607509734</c:v>
                </c:pt>
                <c:pt idx="214">
                  <c:v>5.137659033096948</c:v>
                </c:pt>
                <c:pt idx="215">
                  <c:v>5.091978676226113</c:v>
                </c:pt>
                <c:pt idx="216">
                  <c:v>5.03334869564136</c:v>
                </c:pt>
                <c:pt idx="217">
                  <c:v>4.950943042703961</c:v>
                </c:pt>
                <c:pt idx="218">
                  <c:v>4.89985603847938</c:v>
                </c:pt>
                <c:pt idx="219">
                  <c:v>4.827574127989797</c:v>
                </c:pt>
                <c:pt idx="220">
                  <c:v>4.747142106337695</c:v>
                </c:pt>
                <c:pt idx="221">
                  <c:v>4.668568436168703</c:v>
                </c:pt>
                <c:pt idx="222">
                  <c:v>4.627755521819801</c:v>
                </c:pt>
                <c:pt idx="223">
                  <c:v>4.556487208646797</c:v>
                </c:pt>
                <c:pt idx="224">
                  <c:v>4.522523972287855</c:v>
                </c:pt>
                <c:pt idx="225">
                  <c:v>4.480529174037004</c:v>
                </c:pt>
                <c:pt idx="226">
                  <c:v>4.4623228507015895</c:v>
                </c:pt>
                <c:pt idx="227">
                  <c:v>4.429112313337569</c:v>
                </c:pt>
                <c:pt idx="228">
                  <c:v>4.389191737939692</c:v>
                </c:pt>
                <c:pt idx="229">
                  <c:v>4.381609521943513</c:v>
                </c:pt>
                <c:pt idx="230">
                  <c:v>4.3684333276197025</c:v>
                </c:pt>
                <c:pt idx="231">
                  <c:v>4.352822270720064</c:v>
                </c:pt>
                <c:pt idx="232">
                  <c:v>4.346451735281077</c:v>
                </c:pt>
                <c:pt idx="233">
                  <c:v>4.3407468059085845</c:v>
                </c:pt>
                <c:pt idx="234">
                  <c:v>4.330474008802101</c:v>
                </c:pt>
                <c:pt idx="235">
                  <c:v>4.3240264023015005</c:v>
                </c:pt>
                <c:pt idx="236">
                  <c:v>4.33624425183357</c:v>
                </c:pt>
                <c:pt idx="237">
                  <c:v>4.355339120051747</c:v>
                </c:pt>
                <c:pt idx="238">
                  <c:v>4.382306774761949</c:v>
                </c:pt>
                <c:pt idx="239">
                  <c:v>4.426146434731543</c:v>
                </c:pt>
                <c:pt idx="240">
                  <c:v>4.470268096101703</c:v>
                </c:pt>
                <c:pt idx="241">
                  <c:v>4.521194114886721</c:v>
                </c:pt>
                <c:pt idx="242">
                  <c:v>4.5734958705410955</c:v>
                </c:pt>
                <c:pt idx="243">
                  <c:v>4.613229160207118</c:v>
                </c:pt>
                <c:pt idx="244">
                  <c:v>4.682633637157893</c:v>
                </c:pt>
                <c:pt idx="245">
                  <c:v>4.773100612872202</c:v>
                </c:pt>
                <c:pt idx="246">
                  <c:v>4.863061653094764</c:v>
                </c:pt>
                <c:pt idx="247">
                  <c:v>4.996784846912296</c:v>
                </c:pt>
                <c:pt idx="248">
                  <c:v>5.173588852163336</c:v>
                </c:pt>
                <c:pt idx="249">
                  <c:v>5.393168166938215</c:v>
                </c:pt>
                <c:pt idx="250">
                  <c:v>5.6986572173827525</c:v>
                </c:pt>
                <c:pt idx="251">
                  <c:v>6.113122536023956</c:v>
                </c:pt>
                <c:pt idx="252">
                  <c:v>6.642661851917437</c:v>
                </c:pt>
                <c:pt idx="253">
                  <c:v>7.270518031747278</c:v>
                </c:pt>
                <c:pt idx="254">
                  <c:v>8.032093578693216</c:v>
                </c:pt>
                <c:pt idx="255">
                  <c:v>8.859561973771182</c:v>
                </c:pt>
                <c:pt idx="256">
                  <c:v>9.795860956105214</c:v>
                </c:pt>
                <c:pt idx="257">
                  <c:v>10.786060997265633</c:v>
                </c:pt>
                <c:pt idx="258">
                  <c:v>11.877109467788719</c:v>
                </c:pt>
                <c:pt idx="259">
                  <c:v>13.0051792688323</c:v>
                </c:pt>
                <c:pt idx="260">
                  <c:v>14.206973375498581</c:v>
                </c:pt>
                <c:pt idx="261">
                  <c:v>15.455717350870101</c:v>
                </c:pt>
                <c:pt idx="262">
                  <c:v>16.754367487666805</c:v>
                </c:pt>
                <c:pt idx="263">
                  <c:v>18.10266784864699</c:v>
                </c:pt>
                <c:pt idx="264">
                  <c:v>19.48108750745286</c:v>
                </c:pt>
                <c:pt idx="265">
                  <c:v>20.950869355489846</c:v>
                </c:pt>
                <c:pt idx="266">
                  <c:v>22.445279006882718</c:v>
                </c:pt>
                <c:pt idx="267">
                  <c:v>23.97872292779751</c:v>
                </c:pt>
                <c:pt idx="268">
                  <c:v>25.55574506335737</c:v>
                </c:pt>
                <c:pt idx="269">
                  <c:v>27.186709955285725</c:v>
                </c:pt>
                <c:pt idx="270">
                  <c:v>28.82971677121974</c:v>
                </c:pt>
                <c:pt idx="271">
                  <c:v>30.47940166228159</c:v>
                </c:pt>
                <c:pt idx="272">
                  <c:v>32.15620576711116</c:v>
                </c:pt>
                <c:pt idx="273">
                  <c:v>33.8132127568807</c:v>
                </c:pt>
                <c:pt idx="274">
                  <c:v>35.448371167858184</c:v>
                </c:pt>
                <c:pt idx="275">
                  <c:v>37.07007266657282</c:v>
                </c:pt>
                <c:pt idx="276">
                  <c:v>38.622102068105036</c:v>
                </c:pt>
                <c:pt idx="277">
                  <c:v>40.1006075397227</c:v>
                </c:pt>
                <c:pt idx="278">
                  <c:v>41.53265094353611</c:v>
                </c:pt>
                <c:pt idx="279">
                  <c:v>42.93397928931795</c:v>
                </c:pt>
                <c:pt idx="280">
                  <c:v>44.224787004152056</c:v>
                </c:pt>
                <c:pt idx="281">
                  <c:v>45.420872420134025</c:v>
                </c:pt>
                <c:pt idx="282">
                  <c:v>46.59950806712521</c:v>
                </c:pt>
                <c:pt idx="283">
                  <c:v>47.6379431179674</c:v>
                </c:pt>
                <c:pt idx="284">
                  <c:v>48.60230887301326</c:v>
                </c:pt>
                <c:pt idx="285">
                  <c:v>49.47784190232839</c:v>
                </c:pt>
                <c:pt idx="286">
                  <c:v>50.32579141361781</c:v>
                </c:pt>
                <c:pt idx="287">
                  <c:v>51.05692967634844</c:v>
                </c:pt>
                <c:pt idx="288">
                  <c:v>51.72919866367473</c:v>
                </c:pt>
                <c:pt idx="289">
                  <c:v>52.29050937118473</c:v>
                </c:pt>
                <c:pt idx="290">
                  <c:v>52.86051700186081</c:v>
                </c:pt>
                <c:pt idx="291">
                  <c:v>53.30441151495941</c:v>
                </c:pt>
                <c:pt idx="292">
                  <c:v>53.68237564752782</c:v>
                </c:pt>
                <c:pt idx="293">
                  <c:v>54.080811454649634</c:v>
                </c:pt>
                <c:pt idx="294">
                  <c:v>54.41460555641257</c:v>
                </c:pt>
                <c:pt idx="295">
                  <c:v>54.65142975733787</c:v>
                </c:pt>
                <c:pt idx="296">
                  <c:v>54.91312167052165</c:v>
                </c:pt>
                <c:pt idx="297">
                  <c:v>55.1085934778677</c:v>
                </c:pt>
                <c:pt idx="298">
                  <c:v>55.273152359393194</c:v>
                </c:pt>
                <c:pt idx="299">
                  <c:v>55.439726287061916</c:v>
                </c:pt>
                <c:pt idx="300">
                  <c:v>55.62457221632888</c:v>
                </c:pt>
                <c:pt idx="301">
                  <c:v>55.734028580342695</c:v>
                </c:pt>
                <c:pt idx="302">
                  <c:v>55.84231322658005</c:v>
                </c:pt>
                <c:pt idx="303">
                  <c:v>56.032171685440986</c:v>
                </c:pt>
                <c:pt idx="304">
                  <c:v>56.03216147545193</c:v>
                </c:pt>
                <c:pt idx="305">
                  <c:v>56.08961336905729</c:v>
                </c:pt>
                <c:pt idx="306">
                  <c:v>56.17511740733034</c:v>
                </c:pt>
                <c:pt idx="307">
                  <c:v>56.26888282306039</c:v>
                </c:pt>
                <c:pt idx="308">
                  <c:v>56.35322309689392</c:v>
                </c:pt>
                <c:pt idx="309">
                  <c:v>56.45364781533537</c:v>
                </c:pt>
                <c:pt idx="310">
                  <c:v>56.48587375588036</c:v>
                </c:pt>
                <c:pt idx="311">
                  <c:v>56.55203632254419</c:v>
                </c:pt>
                <c:pt idx="312">
                  <c:v>56.6058053186056</c:v>
                </c:pt>
                <c:pt idx="313">
                  <c:v>56.74012743506459</c:v>
                </c:pt>
                <c:pt idx="314">
                  <c:v>56.741131064654006</c:v>
                </c:pt>
                <c:pt idx="315">
                  <c:v>56.85308376270206</c:v>
                </c:pt>
                <c:pt idx="316">
                  <c:v>56.81596992112982</c:v>
                </c:pt>
                <c:pt idx="317">
                  <c:v>56.90684138218183</c:v>
                </c:pt>
                <c:pt idx="318">
                  <c:v>56.976654327639075</c:v>
                </c:pt>
                <c:pt idx="319">
                  <c:v>56.973689192067475</c:v>
                </c:pt>
                <c:pt idx="320">
                  <c:v>57.15100029801815</c:v>
                </c:pt>
                <c:pt idx="321">
                  <c:v>57.192201166615426</c:v>
                </c:pt>
                <c:pt idx="322">
                  <c:v>57.231663485917</c:v>
                </c:pt>
                <c:pt idx="323">
                  <c:v>57.31022884558189</c:v>
                </c:pt>
                <c:pt idx="324">
                  <c:v>57.30738494445382</c:v>
                </c:pt>
                <c:pt idx="325">
                  <c:v>57.31131876725633</c:v>
                </c:pt>
                <c:pt idx="326">
                  <c:v>57.43111419144555</c:v>
                </c:pt>
                <c:pt idx="327">
                  <c:v>57.44785782656541</c:v>
                </c:pt>
                <c:pt idx="328">
                  <c:v>57.533921496420376</c:v>
                </c:pt>
                <c:pt idx="329">
                  <c:v>57.60029163098632</c:v>
                </c:pt>
                <c:pt idx="330">
                  <c:v>57.62619355927469</c:v>
                </c:pt>
                <c:pt idx="331">
                  <c:v>57.72420758415815</c:v>
                </c:pt>
                <c:pt idx="332">
                  <c:v>57.74153758327255</c:v>
                </c:pt>
                <c:pt idx="333">
                  <c:v>57.81190223425989</c:v>
                </c:pt>
                <c:pt idx="334">
                  <c:v>57.76302095618867</c:v>
                </c:pt>
                <c:pt idx="335">
                  <c:v>57.80394651720371</c:v>
                </c:pt>
                <c:pt idx="336">
                  <c:v>57.92465934485169</c:v>
                </c:pt>
                <c:pt idx="337">
                  <c:v>58.01598811365981</c:v>
                </c:pt>
                <c:pt idx="338">
                  <c:v>58.061370186138696</c:v>
                </c:pt>
                <c:pt idx="339">
                  <c:v>58.161686918702394</c:v>
                </c:pt>
                <c:pt idx="340">
                  <c:v>58.229699619390274</c:v>
                </c:pt>
                <c:pt idx="341">
                  <c:v>58.19244073489138</c:v>
                </c:pt>
                <c:pt idx="342">
                  <c:v>58.25272079805934</c:v>
                </c:pt>
                <c:pt idx="343">
                  <c:v>58.32437904521463</c:v>
                </c:pt>
                <c:pt idx="344">
                  <c:v>58.406120158149896</c:v>
                </c:pt>
                <c:pt idx="345">
                  <c:v>58.41195769452662</c:v>
                </c:pt>
                <c:pt idx="346">
                  <c:v>58.54909141458335</c:v>
                </c:pt>
                <c:pt idx="347">
                  <c:v>58.553226083256014</c:v>
                </c:pt>
                <c:pt idx="348">
                  <c:v>58.65018551625245</c:v>
                </c:pt>
                <c:pt idx="349">
                  <c:v>58.69510322132425</c:v>
                </c:pt>
                <c:pt idx="350">
                  <c:v>58.68513232988168</c:v>
                </c:pt>
                <c:pt idx="351">
                  <c:v>58.74221185968051</c:v>
                </c:pt>
                <c:pt idx="352">
                  <c:v>58.7616973222053</c:v>
                </c:pt>
                <c:pt idx="353">
                  <c:v>58.78087968455813</c:v>
                </c:pt>
                <c:pt idx="354">
                  <c:v>58.83252671379865</c:v>
                </c:pt>
                <c:pt idx="355">
                  <c:v>58.863182517356826</c:v>
                </c:pt>
                <c:pt idx="356">
                  <c:v>58.932117011894036</c:v>
                </c:pt>
                <c:pt idx="357">
                  <c:v>58.96477666514099</c:v>
                </c:pt>
                <c:pt idx="358">
                  <c:v>59.028643745412495</c:v>
                </c:pt>
                <c:pt idx="359">
                  <c:v>59.114469150283746</c:v>
                </c:pt>
                <c:pt idx="360">
                  <c:v>59.12841824629784</c:v>
                </c:pt>
                <c:pt idx="361">
                  <c:v>59.089451707887946</c:v>
                </c:pt>
                <c:pt idx="362">
                  <c:v>59.23497529988635</c:v>
                </c:pt>
                <c:pt idx="363">
                  <c:v>59.211513284215236</c:v>
                </c:pt>
                <c:pt idx="364">
                  <c:v>59.2927938407036</c:v>
                </c:pt>
                <c:pt idx="365">
                  <c:v>59.304851888046684</c:v>
                </c:pt>
                <c:pt idx="366">
                  <c:v>59.37437239628197</c:v>
                </c:pt>
                <c:pt idx="367">
                  <c:v>59.433185358135944</c:v>
                </c:pt>
                <c:pt idx="368">
                  <c:v>59.40924661013195</c:v>
                </c:pt>
                <c:pt idx="369">
                  <c:v>59.48189071310869</c:v>
                </c:pt>
                <c:pt idx="370">
                  <c:v>59.520086796918804</c:v>
                </c:pt>
                <c:pt idx="371">
                  <c:v>59.55518757816216</c:v>
                </c:pt>
                <c:pt idx="372">
                  <c:v>59.54771469346723</c:v>
                </c:pt>
                <c:pt idx="373">
                  <c:v>59.56630606565181</c:v>
                </c:pt>
                <c:pt idx="374">
                  <c:v>59.71284062840595</c:v>
                </c:pt>
                <c:pt idx="375">
                  <c:v>59.73574367658538</c:v>
                </c:pt>
                <c:pt idx="376">
                  <c:v>59.593021874151084</c:v>
                </c:pt>
                <c:pt idx="377">
                  <c:v>59.717651742689796</c:v>
                </c:pt>
                <c:pt idx="378">
                  <c:v>59.63752583182718</c:v>
                </c:pt>
                <c:pt idx="379">
                  <c:v>59.832050026281635</c:v>
                </c:pt>
                <c:pt idx="380">
                  <c:v>59.75646455004039</c:v>
                </c:pt>
                <c:pt idx="381">
                  <c:v>59.813181572413384</c:v>
                </c:pt>
                <c:pt idx="382">
                  <c:v>59.851218603268904</c:v>
                </c:pt>
                <c:pt idx="383">
                  <c:v>59.7866205853538</c:v>
                </c:pt>
                <c:pt idx="384">
                  <c:v>59.86423611880091</c:v>
                </c:pt>
                <c:pt idx="385">
                  <c:v>59.867006641757065</c:v>
                </c:pt>
                <c:pt idx="386">
                  <c:v>59.773889511083624</c:v>
                </c:pt>
                <c:pt idx="387">
                  <c:v>59.89376040192123</c:v>
                </c:pt>
                <c:pt idx="388">
                  <c:v>59.80218843084017</c:v>
                </c:pt>
                <c:pt idx="389">
                  <c:v>59.88609617200125</c:v>
                </c:pt>
                <c:pt idx="390">
                  <c:v>59.76701589751297</c:v>
                </c:pt>
                <c:pt idx="391">
                  <c:v>59.73727950040217</c:v>
                </c:pt>
                <c:pt idx="392">
                  <c:v>59.87921998420795</c:v>
                </c:pt>
                <c:pt idx="393">
                  <c:v>59.76061602769386</c:v>
                </c:pt>
                <c:pt idx="394">
                  <c:v>59.86269703512057</c:v>
                </c:pt>
                <c:pt idx="395">
                  <c:v>59.769107797401205</c:v>
                </c:pt>
                <c:pt idx="396">
                  <c:v>59.85371972914574</c:v>
                </c:pt>
                <c:pt idx="397">
                  <c:v>59.838992387696386</c:v>
                </c:pt>
                <c:pt idx="398">
                  <c:v>59.65252944440586</c:v>
                </c:pt>
                <c:pt idx="399">
                  <c:v>59.60770537584367</c:v>
                </c:pt>
                <c:pt idx="400">
                  <c:v>59.56531052567348</c:v>
                </c:pt>
                <c:pt idx="401">
                  <c:v>59.53543185227148</c:v>
                </c:pt>
                <c:pt idx="402">
                  <c:v>59.53282891228846</c:v>
                </c:pt>
                <c:pt idx="403">
                  <c:v>59.61514380604204</c:v>
                </c:pt>
                <c:pt idx="404">
                  <c:v>59.3923273386221</c:v>
                </c:pt>
                <c:pt idx="405">
                  <c:v>59.46058040897946</c:v>
                </c:pt>
                <c:pt idx="406">
                  <c:v>59.23646990828334</c:v>
                </c:pt>
                <c:pt idx="407">
                  <c:v>59.31786730733883</c:v>
                </c:pt>
                <c:pt idx="408">
                  <c:v>59.15726464356135</c:v>
                </c:pt>
                <c:pt idx="409">
                  <c:v>59.27486095202483</c:v>
                </c:pt>
                <c:pt idx="410">
                  <c:v>59.153652796222836</c:v>
                </c:pt>
                <c:pt idx="411">
                  <c:v>59.11758406285143</c:v>
                </c:pt>
                <c:pt idx="412">
                  <c:v>58.94615111167983</c:v>
                </c:pt>
                <c:pt idx="413">
                  <c:v>58.82020639666586</c:v>
                </c:pt>
                <c:pt idx="414">
                  <c:v>58.692971036851326</c:v>
                </c:pt>
                <c:pt idx="415">
                  <c:v>58.709084858820425</c:v>
                </c:pt>
                <c:pt idx="416">
                  <c:v>58.59622977558616</c:v>
                </c:pt>
                <c:pt idx="417">
                  <c:v>58.38543177886526</c:v>
                </c:pt>
                <c:pt idx="418">
                  <c:v>58.16632370280075</c:v>
                </c:pt>
                <c:pt idx="419">
                  <c:v>58.1498502050662</c:v>
                </c:pt>
                <c:pt idx="420">
                  <c:v>57.91348350980822</c:v>
                </c:pt>
                <c:pt idx="421">
                  <c:v>57.75327356708448</c:v>
                </c:pt>
                <c:pt idx="422">
                  <c:v>57.57803852822718</c:v>
                </c:pt>
                <c:pt idx="423">
                  <c:v>57.58381394776664</c:v>
                </c:pt>
                <c:pt idx="424">
                  <c:v>57.73375332245382</c:v>
                </c:pt>
                <c:pt idx="425">
                  <c:v>57.35015995813848</c:v>
                </c:pt>
                <c:pt idx="426">
                  <c:v>57.12321526926732</c:v>
                </c:pt>
                <c:pt idx="427">
                  <c:v>56.9564260589856</c:v>
                </c:pt>
                <c:pt idx="428">
                  <c:v>57.067380652645795</c:v>
                </c:pt>
                <c:pt idx="429">
                  <c:v>57.04032575213421</c:v>
                </c:pt>
                <c:pt idx="430">
                  <c:v>56.92441866301398</c:v>
                </c:pt>
                <c:pt idx="431">
                  <c:v>56.90267812471191</c:v>
                </c:pt>
                <c:pt idx="432">
                  <c:v>56.77694750852688</c:v>
                </c:pt>
                <c:pt idx="433">
                  <c:v>56.803362229190135</c:v>
                </c:pt>
                <c:pt idx="434">
                  <c:v>56.433995781901594</c:v>
                </c:pt>
                <c:pt idx="435">
                  <c:v>56.788790676420966</c:v>
                </c:pt>
                <c:pt idx="436">
                  <c:v>56.42415630764802</c:v>
                </c:pt>
                <c:pt idx="437">
                  <c:v>56.718113158342476</c:v>
                </c:pt>
                <c:pt idx="438">
                  <c:v>56.49866769764422</c:v>
                </c:pt>
                <c:pt idx="439">
                  <c:v>56.68137812662623</c:v>
                </c:pt>
                <c:pt idx="440">
                  <c:v>56.49338417073248</c:v>
                </c:pt>
                <c:pt idx="441">
                  <c:v>56.53950206983295</c:v>
                </c:pt>
                <c:pt idx="442">
                  <c:v>56.426223382783974</c:v>
                </c:pt>
                <c:pt idx="443">
                  <c:v>56.46518920804278</c:v>
                </c:pt>
                <c:pt idx="444">
                  <c:v>56.79419627680693</c:v>
                </c:pt>
                <c:pt idx="445">
                  <c:v>56.95333893265158</c:v>
                </c:pt>
                <c:pt idx="446">
                  <c:v>57.165105099169836</c:v>
                </c:pt>
                <c:pt idx="447">
                  <c:v>57.020500888051046</c:v>
                </c:pt>
                <c:pt idx="448">
                  <c:v>56.37051980233208</c:v>
                </c:pt>
                <c:pt idx="449">
                  <c:v>56.5844359254411</c:v>
                </c:pt>
                <c:pt idx="450">
                  <c:v>56.99397090740453</c:v>
                </c:pt>
                <c:pt idx="451">
                  <c:v>57.13874798478313</c:v>
                </c:pt>
                <c:pt idx="452">
                  <c:v>57.39945472137816</c:v>
                </c:pt>
                <c:pt idx="453">
                  <c:v>57.549619862481954</c:v>
                </c:pt>
                <c:pt idx="454">
                  <c:v>57.806160025305</c:v>
                </c:pt>
                <c:pt idx="455">
                  <c:v>57.25460107567828</c:v>
                </c:pt>
                <c:pt idx="456">
                  <c:v>56.8115360796188</c:v>
                </c:pt>
                <c:pt idx="457">
                  <c:v>57.352593402582556</c:v>
                </c:pt>
                <c:pt idx="458">
                  <c:v>57.0649705665323</c:v>
                </c:pt>
                <c:pt idx="459">
                  <c:v>56.53058352101007</c:v>
                </c:pt>
                <c:pt idx="460">
                  <c:v>58.21675410140473</c:v>
                </c:pt>
                <c:pt idx="461">
                  <c:v>57.303956599148876</c:v>
                </c:pt>
                <c:pt idx="462">
                  <c:v>57.31731116124772</c:v>
                </c:pt>
                <c:pt idx="463">
                  <c:v>58.48640985473458</c:v>
                </c:pt>
                <c:pt idx="464">
                  <c:v>59.096599725845664</c:v>
                </c:pt>
                <c:pt idx="465">
                  <c:v>59.69482329855815</c:v>
                </c:pt>
                <c:pt idx="466">
                  <c:v>60.052039939926935</c:v>
                </c:pt>
                <c:pt idx="467">
                  <c:v>59.88491679620902</c:v>
                </c:pt>
                <c:pt idx="468">
                  <c:v>58.87913480754354</c:v>
                </c:pt>
                <c:pt idx="469">
                  <c:v>57.02304892727839</c:v>
                </c:pt>
                <c:pt idx="470">
                  <c:v>54.76988273914114</c:v>
                </c:pt>
                <c:pt idx="471">
                  <c:v>52.9417656356927</c:v>
                </c:pt>
                <c:pt idx="472">
                  <c:v>51.79659983310168</c:v>
                </c:pt>
                <c:pt idx="473">
                  <c:v>51.3598309512851</c:v>
                </c:pt>
                <c:pt idx="474">
                  <c:v>51.501573588514624</c:v>
                </c:pt>
                <c:pt idx="475">
                  <c:v>51.85886382653451</c:v>
                </c:pt>
                <c:pt idx="476">
                  <c:v>52.45811194042276</c:v>
                </c:pt>
                <c:pt idx="477">
                  <c:v>52.856280898950224</c:v>
                </c:pt>
                <c:pt idx="478">
                  <c:v>52.81460120039585</c:v>
                </c:pt>
                <c:pt idx="479">
                  <c:v>52.28833606723028</c:v>
                </c:pt>
                <c:pt idx="480">
                  <c:v>51.315838272712384</c:v>
                </c:pt>
                <c:pt idx="481">
                  <c:v>49.52676752736647</c:v>
                </c:pt>
                <c:pt idx="482">
                  <c:v>47.16397841631962</c:v>
                </c:pt>
                <c:pt idx="483">
                  <c:v>44.51744384430255</c:v>
                </c:pt>
                <c:pt idx="484">
                  <c:v>41.552326440848226</c:v>
                </c:pt>
                <c:pt idx="485">
                  <c:v>37.56975434661937</c:v>
                </c:pt>
                <c:pt idx="486">
                  <c:v>31.69616790909508</c:v>
                </c:pt>
                <c:pt idx="487">
                  <c:v>25.234447978511266</c:v>
                </c:pt>
                <c:pt idx="488">
                  <c:v>20.56703122957386</c:v>
                </c:pt>
                <c:pt idx="489">
                  <c:v>18.040658050701268</c:v>
                </c:pt>
                <c:pt idx="490">
                  <c:v>16.970636726559178</c:v>
                </c:pt>
                <c:pt idx="491">
                  <c:v>16.635879291328667</c:v>
                </c:pt>
                <c:pt idx="492">
                  <c:v>17.048342707079545</c:v>
                </c:pt>
                <c:pt idx="493">
                  <c:v>18.011243638057483</c:v>
                </c:pt>
                <c:pt idx="494">
                  <c:v>19.19988355602173</c:v>
                </c:pt>
                <c:pt idx="495">
                  <c:v>20.513868937107713</c:v>
                </c:pt>
                <c:pt idx="496">
                  <c:v>21.923001022693715</c:v>
                </c:pt>
                <c:pt idx="497">
                  <c:v>23.360704674100067</c:v>
                </c:pt>
                <c:pt idx="498">
                  <c:v>24.76968590648618</c:v>
                </c:pt>
                <c:pt idx="499">
                  <c:v>26.063421360410956</c:v>
                </c:pt>
                <c:pt idx="500">
                  <c:v>27.375088365231765</c:v>
                </c:pt>
                <c:pt idx="501">
                  <c:v>28.461335362046874</c:v>
                </c:pt>
                <c:pt idx="502">
                  <c:v>29.37716828924574</c:v>
                </c:pt>
                <c:pt idx="503">
                  <c:v>30.152663177668792</c:v>
                </c:pt>
                <c:pt idx="504">
                  <c:v>30.667996202003852</c:v>
                </c:pt>
                <c:pt idx="505">
                  <c:v>31.059501828165587</c:v>
                </c:pt>
                <c:pt idx="506">
                  <c:v>31.340993426073762</c:v>
                </c:pt>
                <c:pt idx="507">
                  <c:v>31.360928707986112</c:v>
                </c:pt>
                <c:pt idx="508">
                  <c:v>31.231610474157318</c:v>
                </c:pt>
                <c:pt idx="509">
                  <c:v>30.844244786683753</c:v>
                </c:pt>
                <c:pt idx="510">
                  <c:v>30.467650060022862</c:v>
                </c:pt>
                <c:pt idx="511">
                  <c:v>29.95647533546672</c:v>
                </c:pt>
                <c:pt idx="512">
                  <c:v>29.391108453898447</c:v>
                </c:pt>
                <c:pt idx="513">
                  <c:v>28.779442123292476</c:v>
                </c:pt>
                <c:pt idx="514">
                  <c:v>28.294981524559496</c:v>
                </c:pt>
                <c:pt idx="515">
                  <c:v>28.008604987401206</c:v>
                </c:pt>
                <c:pt idx="516">
                  <c:v>27.861241727157005</c:v>
                </c:pt>
                <c:pt idx="517">
                  <c:v>27.85923004914229</c:v>
                </c:pt>
                <c:pt idx="518">
                  <c:v>27.105218606381396</c:v>
                </c:pt>
                <c:pt idx="519">
                  <c:v>26.63537344314231</c:v>
                </c:pt>
                <c:pt idx="520">
                  <c:v>25.99740912277521</c:v>
                </c:pt>
                <c:pt idx="521">
                  <c:v>24.377559324226038</c:v>
                </c:pt>
                <c:pt idx="522">
                  <c:v>21.989444549167466</c:v>
                </c:pt>
                <c:pt idx="523">
                  <c:v>18.249305452479447</c:v>
                </c:pt>
                <c:pt idx="524">
                  <c:v>15.036547727557707</c:v>
                </c:pt>
                <c:pt idx="525">
                  <c:v>13.038751925470219</c:v>
                </c:pt>
                <c:pt idx="526">
                  <c:v>11.835026594099407</c:v>
                </c:pt>
                <c:pt idx="527">
                  <c:v>11.40320653811852</c:v>
                </c:pt>
                <c:pt idx="528">
                  <c:v>11.209647465323501</c:v>
                </c:pt>
                <c:pt idx="529">
                  <c:v>11.268133827150839</c:v>
                </c:pt>
                <c:pt idx="530">
                  <c:v>11.523038507381454</c:v>
                </c:pt>
                <c:pt idx="531">
                  <c:v>12.003002546725144</c:v>
                </c:pt>
                <c:pt idx="532">
                  <c:v>12.440490002189385</c:v>
                </c:pt>
                <c:pt idx="533">
                  <c:v>12.899228951539062</c:v>
                </c:pt>
                <c:pt idx="534">
                  <c:v>13.44113079603605</c:v>
                </c:pt>
                <c:pt idx="535">
                  <c:v>13.992223222076506</c:v>
                </c:pt>
                <c:pt idx="536">
                  <c:v>14.18815161725247</c:v>
                </c:pt>
                <c:pt idx="537">
                  <c:v>14.792007246903145</c:v>
                </c:pt>
                <c:pt idx="538">
                  <c:v>15.109340947939323</c:v>
                </c:pt>
                <c:pt idx="539">
                  <c:v>15.511509573905224</c:v>
                </c:pt>
                <c:pt idx="540">
                  <c:v>15.795263651800985</c:v>
                </c:pt>
                <c:pt idx="541">
                  <c:v>16.227367173530197</c:v>
                </c:pt>
                <c:pt idx="542">
                  <c:v>16.50635720387819</c:v>
                </c:pt>
                <c:pt idx="543">
                  <c:v>16.96294892781387</c:v>
                </c:pt>
                <c:pt idx="544">
                  <c:v>17.120754560952893</c:v>
                </c:pt>
                <c:pt idx="545">
                  <c:v>17.207902913143414</c:v>
                </c:pt>
                <c:pt idx="546">
                  <c:v>17.411054953911734</c:v>
                </c:pt>
                <c:pt idx="547">
                  <c:v>17.799883769819555</c:v>
                </c:pt>
                <c:pt idx="548">
                  <c:v>17.776286588989525</c:v>
                </c:pt>
                <c:pt idx="549">
                  <c:v>17.94107599849182</c:v>
                </c:pt>
                <c:pt idx="550">
                  <c:v>18.01311713893776</c:v>
                </c:pt>
                <c:pt idx="551">
                  <c:v>17.711164192723924</c:v>
                </c:pt>
                <c:pt idx="552">
                  <c:v>17.063876894342517</c:v>
                </c:pt>
                <c:pt idx="553">
                  <c:v>16.625473076053446</c:v>
                </c:pt>
                <c:pt idx="554">
                  <c:v>16.061029847086807</c:v>
                </c:pt>
                <c:pt idx="555">
                  <c:v>15.769593406476138</c:v>
                </c:pt>
                <c:pt idx="556">
                  <c:v>15.364645363095713</c:v>
                </c:pt>
                <c:pt idx="557">
                  <c:v>15.229108612367616</c:v>
                </c:pt>
                <c:pt idx="558">
                  <c:v>14.651032677303647</c:v>
                </c:pt>
                <c:pt idx="559">
                  <c:v>14.369006446097712</c:v>
                </c:pt>
                <c:pt idx="560">
                  <c:v>14.042160575335608</c:v>
                </c:pt>
                <c:pt idx="561">
                  <c:v>13.874284697560574</c:v>
                </c:pt>
                <c:pt idx="562">
                  <c:v>13.61912503421813</c:v>
                </c:pt>
                <c:pt idx="563">
                  <c:v>13.601837019467636</c:v>
                </c:pt>
                <c:pt idx="564">
                  <c:v>13.442253241581295</c:v>
                </c:pt>
                <c:pt idx="565">
                  <c:v>13.14396987844308</c:v>
                </c:pt>
                <c:pt idx="566">
                  <c:v>13.062361355249681</c:v>
                </c:pt>
                <c:pt idx="567">
                  <c:v>12.34936244818797</c:v>
                </c:pt>
                <c:pt idx="568">
                  <c:v>12.186082529212138</c:v>
                </c:pt>
                <c:pt idx="569">
                  <c:v>12.153876054217722</c:v>
                </c:pt>
                <c:pt idx="570">
                  <c:v>11.646854054384887</c:v>
                </c:pt>
                <c:pt idx="571">
                  <c:v>11.790084986333035</c:v>
                </c:pt>
                <c:pt idx="572">
                  <c:v>11.094646346407204</c:v>
                </c:pt>
                <c:pt idx="573">
                  <c:v>11.583428449899747</c:v>
                </c:pt>
                <c:pt idx="574">
                  <c:v>10.995637296693845</c:v>
                </c:pt>
                <c:pt idx="575">
                  <c:v>11.929341595724683</c:v>
                </c:pt>
                <c:pt idx="576">
                  <c:v>11.953596183308667</c:v>
                </c:pt>
                <c:pt idx="577">
                  <c:v>12.152599689186932</c:v>
                </c:pt>
                <c:pt idx="578">
                  <c:v>13.030077357588125</c:v>
                </c:pt>
                <c:pt idx="579">
                  <c:v>13.949118424943949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-3.7044444444444444</c:v>
                </c:pt>
                <c:pt idx="1">
                  <c:v>-1.8990056549005923</c:v>
                </c:pt>
                <c:pt idx="2">
                  <c:v>10.66071032768412</c:v>
                </c:pt>
                <c:pt idx="3">
                  <c:v>12.963333333333363</c:v>
                </c:pt>
                <c:pt idx="4">
                  <c:v>15.250717720998075</c:v>
                </c:pt>
                <c:pt idx="5">
                  <c:v>12.503160318109213</c:v>
                </c:pt>
                <c:pt idx="6">
                  <c:v>14.922991248918995</c:v>
                </c:pt>
                <c:pt idx="7">
                  <c:v>17.145889841297187</c:v>
                </c:pt>
                <c:pt idx="8">
                  <c:v>20.497626286211442</c:v>
                </c:pt>
                <c:pt idx="9">
                  <c:v>19.547747791387273</c:v>
                </c:pt>
                <c:pt idx="10">
                  <c:v>22.244389760481354</c:v>
                </c:pt>
                <c:pt idx="11">
                  <c:v>20.27982304164335</c:v>
                </c:pt>
                <c:pt idx="12">
                  <c:v>18.89257972409532</c:v>
                </c:pt>
                <c:pt idx="13">
                  <c:v>19.756292265815148</c:v>
                </c:pt>
                <c:pt idx="14">
                  <c:v>20.230390233357184</c:v>
                </c:pt>
                <c:pt idx="15">
                  <c:v>20.864989488197693</c:v>
                </c:pt>
                <c:pt idx="16">
                  <c:v>23.56111928865033</c:v>
                </c:pt>
                <c:pt idx="17">
                  <c:v>20.84832181400748</c:v>
                </c:pt>
                <c:pt idx="18">
                  <c:v>20.28471476745399</c:v>
                </c:pt>
                <c:pt idx="19">
                  <c:v>18.070760273933928</c:v>
                </c:pt>
                <c:pt idx="20">
                  <c:v>21.210732915941595</c:v>
                </c:pt>
                <c:pt idx="21">
                  <c:v>19.20798137055562</c:v>
                </c:pt>
                <c:pt idx="22">
                  <c:v>19.193135757789193</c:v>
                </c:pt>
                <c:pt idx="23">
                  <c:v>20.50109071686394</c:v>
                </c:pt>
                <c:pt idx="24">
                  <c:v>20.964085120521414</c:v>
                </c:pt>
                <c:pt idx="25">
                  <c:v>20.251060142672458</c:v>
                </c:pt>
                <c:pt idx="26">
                  <c:v>18.59167395021077</c:v>
                </c:pt>
                <c:pt idx="27">
                  <c:v>18.85903771870938</c:v>
                </c:pt>
                <c:pt idx="28">
                  <c:v>18.10703075615971</c:v>
                </c:pt>
                <c:pt idx="29">
                  <c:v>16.30884497001148</c:v>
                </c:pt>
                <c:pt idx="30">
                  <c:v>16.403050606507044</c:v>
                </c:pt>
                <c:pt idx="31">
                  <c:v>16.157673059220475</c:v>
                </c:pt>
                <c:pt idx="32">
                  <c:v>13.95917734537818</c:v>
                </c:pt>
                <c:pt idx="33">
                  <c:v>14.945864201318763</c:v>
                </c:pt>
                <c:pt idx="34">
                  <c:v>14.952923378843195</c:v>
                </c:pt>
                <c:pt idx="35">
                  <c:v>13.663777823963411</c:v>
                </c:pt>
                <c:pt idx="36">
                  <c:v>12.866454332752523</c:v>
                </c:pt>
                <c:pt idx="37">
                  <c:v>11.854265878114894</c:v>
                </c:pt>
                <c:pt idx="38">
                  <c:v>13.542204216937765</c:v>
                </c:pt>
                <c:pt idx="39">
                  <c:v>12.213586467044406</c:v>
                </c:pt>
                <c:pt idx="40">
                  <c:v>10.618055081716918</c:v>
                </c:pt>
                <c:pt idx="41">
                  <c:v>11.217842778144266</c:v>
                </c:pt>
                <c:pt idx="42">
                  <c:v>10.653172832508536</c:v>
                </c:pt>
                <c:pt idx="43">
                  <c:v>10.12510326482432</c:v>
                </c:pt>
                <c:pt idx="44">
                  <c:v>9.63530909714654</c:v>
                </c:pt>
                <c:pt idx="45">
                  <c:v>9.504306071374094</c:v>
                </c:pt>
                <c:pt idx="46">
                  <c:v>8.859533108617127</c:v>
                </c:pt>
                <c:pt idx="47">
                  <c:v>8.347870372603133</c:v>
                </c:pt>
                <c:pt idx="48">
                  <c:v>9.233858474792902</c:v>
                </c:pt>
                <c:pt idx="49">
                  <c:v>7.5294055679361</c:v>
                </c:pt>
                <c:pt idx="50">
                  <c:v>7.351376626967487</c:v>
                </c:pt>
                <c:pt idx="51">
                  <c:v>6.837829421908056</c:v>
                </c:pt>
                <c:pt idx="52">
                  <c:v>6.591008036662199</c:v>
                </c:pt>
                <c:pt idx="53">
                  <c:v>6.717242855135181</c:v>
                </c:pt>
                <c:pt idx="54">
                  <c:v>6.377405443704721</c:v>
                </c:pt>
                <c:pt idx="55">
                  <c:v>6.442049599382835</c:v>
                </c:pt>
                <c:pt idx="56">
                  <c:v>6.260702645440203</c:v>
                </c:pt>
                <c:pt idx="57">
                  <c:v>5.324199089365956</c:v>
                </c:pt>
                <c:pt idx="58">
                  <c:v>5.646654720849505</c:v>
                </c:pt>
                <c:pt idx="59">
                  <c:v>5.4236034717428705</c:v>
                </c:pt>
                <c:pt idx="60">
                  <c:v>5.359226103343323</c:v>
                </c:pt>
                <c:pt idx="61">
                  <c:v>4.859814242307592</c:v>
                </c:pt>
                <c:pt idx="62">
                  <c:v>4.882548406534477</c:v>
                </c:pt>
                <c:pt idx="63">
                  <c:v>4.992805937987388</c:v>
                </c:pt>
                <c:pt idx="64">
                  <c:v>4.534637870266883</c:v>
                </c:pt>
                <c:pt idx="65">
                  <c:v>4.930444048005292</c:v>
                </c:pt>
                <c:pt idx="66">
                  <c:v>4.688251395202518</c:v>
                </c:pt>
                <c:pt idx="67">
                  <c:v>4.520679897719486</c:v>
                </c:pt>
                <c:pt idx="68">
                  <c:v>4.541117853312251</c:v>
                </c:pt>
                <c:pt idx="69">
                  <c:v>4.345797804269924</c:v>
                </c:pt>
                <c:pt idx="70">
                  <c:v>4.492112852829252</c:v>
                </c:pt>
                <c:pt idx="71">
                  <c:v>4.24646721974065</c:v>
                </c:pt>
                <c:pt idx="72">
                  <c:v>4.190606664215915</c:v>
                </c:pt>
                <c:pt idx="73">
                  <c:v>4.384223311208469</c:v>
                </c:pt>
                <c:pt idx="74">
                  <c:v>4.530063196690973</c:v>
                </c:pt>
                <c:pt idx="75">
                  <c:v>4.403339100363272</c:v>
                </c:pt>
                <c:pt idx="76">
                  <c:v>4.2169701094227365</c:v>
                </c:pt>
                <c:pt idx="77">
                  <c:v>3.921571043248</c:v>
                </c:pt>
                <c:pt idx="78">
                  <c:v>3.5093853211440234</c:v>
                </c:pt>
                <c:pt idx="79">
                  <c:v>3.6719580259950915</c:v>
                </c:pt>
                <c:pt idx="80">
                  <c:v>3.828544460303398</c:v>
                </c:pt>
                <c:pt idx="81">
                  <c:v>4.108206895929362</c:v>
                </c:pt>
                <c:pt idx="82">
                  <c:v>3.8452135422897555</c:v>
                </c:pt>
                <c:pt idx="83">
                  <c:v>3.627728690491715</c:v>
                </c:pt>
                <c:pt idx="84">
                  <c:v>3.504655025943552</c:v>
                </c:pt>
                <c:pt idx="85">
                  <c:v>3.3802145017631053</c:v>
                </c:pt>
                <c:pt idx="86">
                  <c:v>3.3658376698909844</c:v>
                </c:pt>
                <c:pt idx="87">
                  <c:v>3.414211985889659</c:v>
                </c:pt>
                <c:pt idx="88">
                  <c:v>3.5385548870092554</c:v>
                </c:pt>
                <c:pt idx="89">
                  <c:v>3.614547456866156</c:v>
                </c:pt>
                <c:pt idx="90">
                  <c:v>3.387357629379917</c:v>
                </c:pt>
                <c:pt idx="91">
                  <c:v>3.200651774259612</c:v>
                </c:pt>
                <c:pt idx="92">
                  <c:v>3.0845494908073534</c:v>
                </c:pt>
                <c:pt idx="93">
                  <c:v>3.0905219919278784</c:v>
                </c:pt>
                <c:pt idx="94">
                  <c:v>3.074116471366259</c:v>
                </c:pt>
                <c:pt idx="95">
                  <c:v>3.308875329924444</c:v>
                </c:pt>
                <c:pt idx="96">
                  <c:v>3.2368250301490296</c:v>
                </c:pt>
                <c:pt idx="97">
                  <c:v>3.3617835438609185</c:v>
                </c:pt>
                <c:pt idx="98">
                  <c:v>3.3203722104475553</c:v>
                </c:pt>
                <c:pt idx="99">
                  <c:v>3.2231071517038496</c:v>
                </c:pt>
                <c:pt idx="100">
                  <c:v>3.1302136610408744</c:v>
                </c:pt>
                <c:pt idx="101">
                  <c:v>3.1290493970287567</c:v>
                </c:pt>
                <c:pt idx="102">
                  <c:v>3.1356142557369093</c:v>
                </c:pt>
                <c:pt idx="103">
                  <c:v>3.1640496338624535</c:v>
                </c:pt>
                <c:pt idx="104">
                  <c:v>3.0609016354339826</c:v>
                </c:pt>
                <c:pt idx="105">
                  <c:v>3.074292182640757</c:v>
                </c:pt>
                <c:pt idx="106">
                  <c:v>2.886791592795067</c:v>
                </c:pt>
                <c:pt idx="107">
                  <c:v>2.8863611629625057</c:v>
                </c:pt>
                <c:pt idx="108">
                  <c:v>2.8504169373841752</c:v>
                </c:pt>
                <c:pt idx="109">
                  <c:v>2.903731221687814</c:v>
                </c:pt>
                <c:pt idx="110">
                  <c:v>2.949265800490137</c:v>
                </c:pt>
                <c:pt idx="111">
                  <c:v>3.005447682282891</c:v>
                </c:pt>
                <c:pt idx="112">
                  <c:v>3.0027079300785116</c:v>
                </c:pt>
                <c:pt idx="113">
                  <c:v>2.9455124993309254</c:v>
                </c:pt>
                <c:pt idx="114">
                  <c:v>2.9091857525265765</c:v>
                </c:pt>
                <c:pt idx="115">
                  <c:v>2.8008041569720006</c:v>
                </c:pt>
                <c:pt idx="116">
                  <c:v>2.872782249421329</c:v>
                </c:pt>
                <c:pt idx="117">
                  <c:v>2.9431233465625013</c:v>
                </c:pt>
                <c:pt idx="118">
                  <c:v>2.94155139231204</c:v>
                </c:pt>
                <c:pt idx="119">
                  <c:v>2.915422262728068</c:v>
                </c:pt>
                <c:pt idx="120">
                  <c:v>2.8629234212022476</c:v>
                </c:pt>
                <c:pt idx="121">
                  <c:v>2.8539102566714902</c:v>
                </c:pt>
                <c:pt idx="122">
                  <c:v>2.793925397587045</c:v>
                </c:pt>
                <c:pt idx="123">
                  <c:v>2.785403663986539</c:v>
                </c:pt>
                <c:pt idx="124">
                  <c:v>2.868994833540006</c:v>
                </c:pt>
                <c:pt idx="125">
                  <c:v>2.8925609682170914</c:v>
                </c:pt>
                <c:pt idx="126">
                  <c:v>2.9621725949692346</c:v>
                </c:pt>
                <c:pt idx="127">
                  <c:v>2.958368120810247</c:v>
                </c:pt>
                <c:pt idx="128">
                  <c:v>3.0523093555208387</c:v>
                </c:pt>
                <c:pt idx="129">
                  <c:v>3.0344087401943045</c:v>
                </c:pt>
                <c:pt idx="130">
                  <c:v>3.0962271727302726</c:v>
                </c:pt>
                <c:pt idx="131">
                  <c:v>3.1398888315560147</c:v>
                </c:pt>
                <c:pt idx="132">
                  <c:v>3.2492721710815946</c:v>
                </c:pt>
                <c:pt idx="133">
                  <c:v>3.351342302951692</c:v>
                </c:pt>
                <c:pt idx="134">
                  <c:v>3.4691189549336383</c:v>
                </c:pt>
                <c:pt idx="135">
                  <c:v>3.5751492996136243</c:v>
                </c:pt>
                <c:pt idx="136">
                  <c:v>3.6676541864155663</c:v>
                </c:pt>
                <c:pt idx="137">
                  <c:v>3.8492795131087214</c:v>
                </c:pt>
                <c:pt idx="138">
                  <c:v>3.988692422023814</c:v>
                </c:pt>
                <c:pt idx="139">
                  <c:v>4.2244363054262095</c:v>
                </c:pt>
                <c:pt idx="140">
                  <c:v>4.444373625045874</c:v>
                </c:pt>
                <c:pt idx="141">
                  <c:v>4.640409702613806</c:v>
                </c:pt>
                <c:pt idx="142">
                  <c:v>4.834233380281405</c:v>
                </c:pt>
                <c:pt idx="143">
                  <c:v>4.986452131601473</c:v>
                </c:pt>
                <c:pt idx="144">
                  <c:v>5.178424420330586</c:v>
                </c:pt>
                <c:pt idx="145">
                  <c:v>5.270688359579392</c:v>
                </c:pt>
                <c:pt idx="146">
                  <c:v>5.480123932015314</c:v>
                </c:pt>
                <c:pt idx="147">
                  <c:v>5.585728774905193</c:v>
                </c:pt>
                <c:pt idx="148">
                  <c:v>5.709168601939737</c:v>
                </c:pt>
                <c:pt idx="149">
                  <c:v>5.770244788463836</c:v>
                </c:pt>
                <c:pt idx="150">
                  <c:v>5.832486463082185</c:v>
                </c:pt>
                <c:pt idx="151">
                  <c:v>5.872150510032085</c:v>
                </c:pt>
                <c:pt idx="152">
                  <c:v>5.922356245346921</c:v>
                </c:pt>
                <c:pt idx="153">
                  <c:v>5.939512508726985</c:v>
                </c:pt>
                <c:pt idx="154">
                  <c:v>5.994665048015643</c:v>
                </c:pt>
                <c:pt idx="155">
                  <c:v>6.018112023584166</c:v>
                </c:pt>
                <c:pt idx="156">
                  <c:v>6.0850078864549495</c:v>
                </c:pt>
                <c:pt idx="157">
                  <c:v>6.088958621800882</c:v>
                </c:pt>
                <c:pt idx="158">
                  <c:v>6.110085755977913</c:v>
                </c:pt>
                <c:pt idx="159">
                  <c:v>6.106558489023723</c:v>
                </c:pt>
                <c:pt idx="160">
                  <c:v>6.1209351001865775</c:v>
                </c:pt>
                <c:pt idx="161">
                  <c:v>6.119949296834996</c:v>
                </c:pt>
                <c:pt idx="162">
                  <c:v>6.125313455392587</c:v>
                </c:pt>
                <c:pt idx="163">
                  <c:v>6.067893284967277</c:v>
                </c:pt>
                <c:pt idx="164">
                  <c:v>6.014181991912628</c:v>
                </c:pt>
                <c:pt idx="165">
                  <c:v>5.911315999693889</c:v>
                </c:pt>
                <c:pt idx="166">
                  <c:v>5.789496258750576</c:v>
                </c:pt>
                <c:pt idx="167">
                  <c:v>5.690666435902271</c:v>
                </c:pt>
                <c:pt idx="168">
                  <c:v>5.568323487320892</c:v>
                </c:pt>
                <c:pt idx="169">
                  <c:v>5.494777630902554</c:v>
                </c:pt>
                <c:pt idx="170">
                  <c:v>5.353712160362983</c:v>
                </c:pt>
                <c:pt idx="171">
                  <c:v>5.18968928585785</c:v>
                </c:pt>
                <c:pt idx="172">
                  <c:v>5.05462408799769</c:v>
                </c:pt>
                <c:pt idx="173">
                  <c:v>4.940211283324167</c:v>
                </c:pt>
                <c:pt idx="174">
                  <c:v>4.784816261574823</c:v>
                </c:pt>
                <c:pt idx="175">
                  <c:v>4.677672112944985</c:v>
                </c:pt>
                <c:pt idx="176">
                  <c:v>4.5893659066741606</c:v>
                </c:pt>
                <c:pt idx="177">
                  <c:v>4.486496583182975</c:v>
                </c:pt>
                <c:pt idx="178">
                  <c:v>4.396521959171236</c:v>
                </c:pt>
                <c:pt idx="179">
                  <c:v>4.309764090947087</c:v>
                </c:pt>
                <c:pt idx="180">
                  <c:v>4.265999931206637</c:v>
                </c:pt>
                <c:pt idx="181">
                  <c:v>4.167906421306789</c:v>
                </c:pt>
                <c:pt idx="182">
                  <c:v>4.132427764910006</c:v>
                </c:pt>
                <c:pt idx="183">
                  <c:v>4.086300468149886</c:v>
                </c:pt>
                <c:pt idx="184">
                  <c:v>4.034703731716159</c:v>
                </c:pt>
                <c:pt idx="185">
                  <c:v>3.9770689355219617</c:v>
                </c:pt>
                <c:pt idx="186">
                  <c:v>3.9421244608635435</c:v>
                </c:pt>
                <c:pt idx="187">
                  <c:v>3.896054162212395</c:v>
                </c:pt>
                <c:pt idx="188">
                  <c:v>3.8431297666697013</c:v>
                </c:pt>
                <c:pt idx="189">
                  <c:v>3.834153019822356</c:v>
                </c:pt>
                <c:pt idx="190">
                  <c:v>3.8310259464753345</c:v>
                </c:pt>
                <c:pt idx="191">
                  <c:v>3.8111535908499397</c:v>
                </c:pt>
                <c:pt idx="192">
                  <c:v>3.7789982773483928</c:v>
                </c:pt>
                <c:pt idx="193">
                  <c:v>3.702728273867159</c:v>
                </c:pt>
                <c:pt idx="194">
                  <c:v>3.6984788579136305</c:v>
                </c:pt>
                <c:pt idx="195">
                  <c:v>3.6414978416071926</c:v>
                </c:pt>
                <c:pt idx="196">
                  <c:v>3.6064856800197083</c:v>
                </c:pt>
                <c:pt idx="197">
                  <c:v>3.5804204321961226</c:v>
                </c:pt>
                <c:pt idx="198">
                  <c:v>3.527429778273428</c:v>
                </c:pt>
                <c:pt idx="199">
                  <c:v>3.4844557993267022</c:v>
                </c:pt>
                <c:pt idx="200">
                  <c:v>3.413191525149902</c:v>
                </c:pt>
                <c:pt idx="201">
                  <c:v>3.396966407996346</c:v>
                </c:pt>
                <c:pt idx="202">
                  <c:v>3.3375901176115237</c:v>
                </c:pt>
                <c:pt idx="203">
                  <c:v>3.3221834030484274</c:v>
                </c:pt>
                <c:pt idx="204">
                  <c:v>3.2935818468140043</c:v>
                </c:pt>
                <c:pt idx="205">
                  <c:v>3.2927439029987804</c:v>
                </c:pt>
                <c:pt idx="206">
                  <c:v>3.251951552511313</c:v>
                </c:pt>
                <c:pt idx="207">
                  <c:v>3.2429236716724295</c:v>
                </c:pt>
                <c:pt idx="208">
                  <c:v>3.2108706615908127</c:v>
                </c:pt>
                <c:pt idx="209">
                  <c:v>3.1793629440393656</c:v>
                </c:pt>
                <c:pt idx="210">
                  <c:v>3.184196103242501</c:v>
                </c:pt>
                <c:pt idx="211">
                  <c:v>3.198180636703214</c:v>
                </c:pt>
                <c:pt idx="212">
                  <c:v>3.189503695194605</c:v>
                </c:pt>
                <c:pt idx="213">
                  <c:v>3.1621686147124892</c:v>
                </c:pt>
                <c:pt idx="214">
                  <c:v>3.1467854113474973</c:v>
                </c:pt>
                <c:pt idx="215">
                  <c:v>3.083576879329441</c:v>
                </c:pt>
                <c:pt idx="216">
                  <c:v>3.0644290821364173</c:v>
                </c:pt>
                <c:pt idx="217">
                  <c:v>2.993501401740482</c:v>
                </c:pt>
                <c:pt idx="218">
                  <c:v>2.9490328504095094</c:v>
                </c:pt>
                <c:pt idx="219">
                  <c:v>2.9257592053435366</c:v>
                </c:pt>
                <c:pt idx="220">
                  <c:v>2.8595245603289725</c:v>
                </c:pt>
                <c:pt idx="221">
                  <c:v>2.8225426749424063</c:v>
                </c:pt>
                <c:pt idx="222">
                  <c:v>2.78335558929131</c:v>
                </c:pt>
                <c:pt idx="223">
                  <c:v>2.730179458019869</c:v>
                </c:pt>
                <c:pt idx="224">
                  <c:v>2.6974760277121432</c:v>
                </c:pt>
                <c:pt idx="225">
                  <c:v>2.6905819370741084</c:v>
                </c:pt>
                <c:pt idx="226">
                  <c:v>2.6710104826317442</c:v>
                </c:pt>
                <c:pt idx="227">
                  <c:v>2.673109908884654</c:v>
                </c:pt>
                <c:pt idx="228">
                  <c:v>2.6441415953936422</c:v>
                </c:pt>
                <c:pt idx="229">
                  <c:v>2.6317238113898194</c:v>
                </c:pt>
                <c:pt idx="230">
                  <c:v>2.618233339046963</c:v>
                </c:pt>
                <c:pt idx="231">
                  <c:v>2.611622173724379</c:v>
                </c:pt>
                <c:pt idx="232">
                  <c:v>2.609103820274479</c:v>
                </c:pt>
                <c:pt idx="233">
                  <c:v>2.599253194091415</c:v>
                </c:pt>
                <c:pt idx="234">
                  <c:v>2.589525991197899</c:v>
                </c:pt>
                <c:pt idx="235">
                  <c:v>2.62708470880961</c:v>
                </c:pt>
                <c:pt idx="236">
                  <c:v>2.641533525944208</c:v>
                </c:pt>
                <c:pt idx="237">
                  <c:v>2.635771991059363</c:v>
                </c:pt>
                <c:pt idx="238">
                  <c:v>2.6665821141269404</c:v>
                </c:pt>
                <c:pt idx="239">
                  <c:v>2.69607578749068</c:v>
                </c:pt>
                <c:pt idx="240">
                  <c:v>2.7408430150094087</c:v>
                </c:pt>
                <c:pt idx="241">
                  <c:v>2.8143614406688338</c:v>
                </c:pt>
                <c:pt idx="242">
                  <c:v>2.877615240570016</c:v>
                </c:pt>
                <c:pt idx="243">
                  <c:v>2.933437506459549</c:v>
                </c:pt>
                <c:pt idx="244">
                  <c:v>3.0040330295087747</c:v>
                </c:pt>
                <c:pt idx="245">
                  <c:v>3.06912160935002</c:v>
                </c:pt>
                <c:pt idx="246">
                  <c:v>3.1547161246830147</c:v>
                </c:pt>
                <c:pt idx="247">
                  <c:v>3.2521040419765948</c:v>
                </c:pt>
                <c:pt idx="248">
                  <c:v>3.395300036725551</c:v>
                </c:pt>
                <c:pt idx="249">
                  <c:v>3.560165166395118</c:v>
                </c:pt>
                <c:pt idx="250">
                  <c:v>3.7924538937283607</c:v>
                </c:pt>
                <c:pt idx="251">
                  <c:v>4.091321908420489</c:v>
                </c:pt>
                <c:pt idx="252">
                  <c:v>4.48622703697145</c:v>
                </c:pt>
                <c:pt idx="253">
                  <c:v>4.942815301586053</c:v>
                </c:pt>
                <c:pt idx="254">
                  <c:v>5.503461976862338</c:v>
                </c:pt>
                <c:pt idx="255">
                  <c:v>6.120438026228817</c:v>
                </c:pt>
                <c:pt idx="256">
                  <c:v>6.804139043894788</c:v>
                </c:pt>
                <c:pt idx="257">
                  <c:v>7.565050113845476</c:v>
                </c:pt>
                <c:pt idx="258">
                  <c:v>8.376223865544612</c:v>
                </c:pt>
                <c:pt idx="259">
                  <c:v>9.225931842278808</c:v>
                </c:pt>
                <c:pt idx="260">
                  <c:v>10.113026624501416</c:v>
                </c:pt>
                <c:pt idx="261">
                  <c:v>11.09094931579657</c:v>
                </c:pt>
                <c:pt idx="262">
                  <c:v>12.070076956777633</c:v>
                </c:pt>
                <c:pt idx="263">
                  <c:v>13.09955437357523</c:v>
                </c:pt>
                <c:pt idx="264">
                  <c:v>14.172245825880479</c:v>
                </c:pt>
                <c:pt idx="265">
                  <c:v>15.298019533399032</c:v>
                </c:pt>
                <c:pt idx="266">
                  <c:v>16.48138765978395</c:v>
                </c:pt>
                <c:pt idx="267">
                  <c:v>17.71905484998027</c:v>
                </c:pt>
                <c:pt idx="268">
                  <c:v>18.9709216033093</c:v>
                </c:pt>
                <c:pt idx="269">
                  <c:v>20.24217893360316</c:v>
                </c:pt>
                <c:pt idx="270">
                  <c:v>21.568061006558036</c:v>
                </c:pt>
                <c:pt idx="271">
                  <c:v>22.88282055994064</c:v>
                </c:pt>
                <c:pt idx="272">
                  <c:v>24.232683121777725</c:v>
                </c:pt>
                <c:pt idx="273">
                  <c:v>25.55567613200819</c:v>
                </c:pt>
                <c:pt idx="274">
                  <c:v>26.85829549880848</c:v>
                </c:pt>
                <c:pt idx="275">
                  <c:v>28.1632606667605</c:v>
                </c:pt>
                <c:pt idx="276">
                  <c:v>29.36456459856163</c:v>
                </c:pt>
                <c:pt idx="277">
                  <c:v>30.54161468249953</c:v>
                </c:pt>
                <c:pt idx="278">
                  <c:v>31.638460167574976</c:v>
                </c:pt>
                <c:pt idx="279">
                  <c:v>32.74602071068205</c:v>
                </c:pt>
                <c:pt idx="280">
                  <c:v>33.772990773625715</c:v>
                </c:pt>
                <c:pt idx="281">
                  <c:v>34.66801646875488</c:v>
                </c:pt>
                <c:pt idx="282">
                  <c:v>35.558269710652574</c:v>
                </c:pt>
                <c:pt idx="283">
                  <c:v>36.35539021536592</c:v>
                </c:pt>
                <c:pt idx="284">
                  <c:v>37.08658001587564</c:v>
                </c:pt>
                <c:pt idx="285">
                  <c:v>37.78660254211606</c:v>
                </c:pt>
                <c:pt idx="286">
                  <c:v>38.39643080860442</c:v>
                </c:pt>
                <c:pt idx="287">
                  <c:v>38.97195921254045</c:v>
                </c:pt>
                <c:pt idx="288">
                  <c:v>39.46191244743637</c:v>
                </c:pt>
                <c:pt idx="289">
                  <c:v>39.90060173992635</c:v>
                </c:pt>
                <c:pt idx="290">
                  <c:v>40.323927442583624</c:v>
                </c:pt>
                <c:pt idx="291">
                  <c:v>40.65114404059615</c:v>
                </c:pt>
                <c:pt idx="292">
                  <c:v>40.944291019138845</c:v>
                </c:pt>
                <c:pt idx="293">
                  <c:v>41.22585521201704</c:v>
                </c:pt>
                <c:pt idx="294">
                  <c:v>41.48539444358744</c:v>
                </c:pt>
                <c:pt idx="295">
                  <c:v>41.6863480204399</c:v>
                </c:pt>
                <c:pt idx="296">
                  <c:v>41.875767218367244</c:v>
                </c:pt>
                <c:pt idx="297">
                  <c:v>42.029184299910085</c:v>
                </c:pt>
                <c:pt idx="298">
                  <c:v>42.1379587517179</c:v>
                </c:pt>
                <c:pt idx="299">
                  <c:v>42.24694037960475</c:v>
                </c:pt>
                <c:pt idx="300">
                  <c:v>42.37987222811558</c:v>
                </c:pt>
                <c:pt idx="301">
                  <c:v>42.49041586410175</c:v>
                </c:pt>
                <c:pt idx="302">
                  <c:v>42.55768677341995</c:v>
                </c:pt>
                <c:pt idx="303">
                  <c:v>42.687828314559</c:v>
                </c:pt>
                <c:pt idx="304">
                  <c:v>42.72561630232586</c:v>
                </c:pt>
                <c:pt idx="305">
                  <c:v>42.78816440872049</c:v>
                </c:pt>
                <c:pt idx="306">
                  <c:v>42.83377148155855</c:v>
                </c:pt>
                <c:pt idx="307">
                  <c:v>42.93778384360626</c:v>
                </c:pt>
                <c:pt idx="308">
                  <c:v>43.028999125328305</c:v>
                </c:pt>
                <c:pt idx="309">
                  <c:v>43.11079662910906</c:v>
                </c:pt>
                <c:pt idx="310">
                  <c:v>43.15634846634185</c:v>
                </c:pt>
                <c:pt idx="311">
                  <c:v>43.2568525663447</c:v>
                </c:pt>
                <c:pt idx="312">
                  <c:v>43.316416903616634</c:v>
                </c:pt>
                <c:pt idx="313">
                  <c:v>43.39987256493539</c:v>
                </c:pt>
                <c:pt idx="314">
                  <c:v>43.39220226867932</c:v>
                </c:pt>
                <c:pt idx="315">
                  <c:v>43.484694015075725</c:v>
                </c:pt>
                <c:pt idx="316">
                  <c:v>43.46180785664795</c:v>
                </c:pt>
                <c:pt idx="317">
                  <c:v>43.519825284484845</c:v>
                </c:pt>
                <c:pt idx="318">
                  <c:v>43.59445678347203</c:v>
                </c:pt>
                <c:pt idx="319">
                  <c:v>43.58631080793251</c:v>
                </c:pt>
                <c:pt idx="320">
                  <c:v>43.72899970198185</c:v>
                </c:pt>
                <c:pt idx="321">
                  <c:v>43.721132166717915</c:v>
                </c:pt>
                <c:pt idx="322">
                  <c:v>43.74389206963856</c:v>
                </c:pt>
                <c:pt idx="323">
                  <c:v>43.78532670997366</c:v>
                </c:pt>
                <c:pt idx="324">
                  <c:v>43.7948372777684</c:v>
                </c:pt>
                <c:pt idx="325">
                  <c:v>43.802014566077</c:v>
                </c:pt>
                <c:pt idx="326">
                  <c:v>43.904441364110006</c:v>
                </c:pt>
                <c:pt idx="327">
                  <c:v>43.914364395656804</c:v>
                </c:pt>
                <c:pt idx="328">
                  <c:v>43.94163405913518</c:v>
                </c:pt>
                <c:pt idx="329">
                  <c:v>43.97081948012479</c:v>
                </c:pt>
                <c:pt idx="330">
                  <c:v>43.984917551836425</c:v>
                </c:pt>
                <c:pt idx="331">
                  <c:v>44.09579241584187</c:v>
                </c:pt>
                <c:pt idx="332">
                  <c:v>44.098462416727436</c:v>
                </c:pt>
                <c:pt idx="333">
                  <c:v>44.165875543517885</c:v>
                </c:pt>
                <c:pt idx="334">
                  <c:v>44.11253459936687</c:v>
                </c:pt>
                <c:pt idx="335">
                  <c:v>44.136053482796285</c:v>
                </c:pt>
                <c:pt idx="336">
                  <c:v>44.184229544037194</c:v>
                </c:pt>
                <c:pt idx="337">
                  <c:v>44.23734521967352</c:v>
                </c:pt>
                <c:pt idx="338">
                  <c:v>44.29418536941686</c:v>
                </c:pt>
                <c:pt idx="339">
                  <c:v>44.36942419240871</c:v>
                </c:pt>
                <c:pt idx="340">
                  <c:v>44.43474482505417</c:v>
                </c:pt>
                <c:pt idx="341">
                  <c:v>44.40089259844194</c:v>
                </c:pt>
                <c:pt idx="342">
                  <c:v>44.467279201940656</c:v>
                </c:pt>
                <c:pt idx="343">
                  <c:v>44.51562095478539</c:v>
                </c:pt>
                <c:pt idx="344">
                  <c:v>44.589435397405644</c:v>
                </c:pt>
                <c:pt idx="345">
                  <c:v>44.581375638806705</c:v>
                </c:pt>
                <c:pt idx="346">
                  <c:v>44.69757525208332</c:v>
                </c:pt>
                <c:pt idx="347">
                  <c:v>44.711218361188436</c:v>
                </c:pt>
                <c:pt idx="348">
                  <c:v>44.76981448374755</c:v>
                </c:pt>
                <c:pt idx="349">
                  <c:v>44.767119000897985</c:v>
                </c:pt>
                <c:pt idx="350">
                  <c:v>44.77708989234054</c:v>
                </c:pt>
                <c:pt idx="351">
                  <c:v>44.77334369587504</c:v>
                </c:pt>
                <c:pt idx="352">
                  <c:v>44.787191566683596</c:v>
                </c:pt>
                <c:pt idx="353">
                  <c:v>44.77245364877521</c:v>
                </c:pt>
                <c:pt idx="354">
                  <c:v>44.82080661953467</c:v>
                </c:pt>
                <c:pt idx="355">
                  <c:v>44.81015081597652</c:v>
                </c:pt>
                <c:pt idx="356">
                  <c:v>44.87454965477262</c:v>
                </c:pt>
                <c:pt idx="357">
                  <c:v>44.884112223747906</c:v>
                </c:pt>
                <c:pt idx="358">
                  <c:v>44.92024514347639</c:v>
                </c:pt>
                <c:pt idx="359">
                  <c:v>44.947753071938486</c:v>
                </c:pt>
                <c:pt idx="360">
                  <c:v>44.96713730925772</c:v>
                </c:pt>
                <c:pt idx="361">
                  <c:v>44.939437181000926</c:v>
                </c:pt>
                <c:pt idx="362">
                  <c:v>45.06502470011366</c:v>
                </c:pt>
                <c:pt idx="363">
                  <c:v>45.05959782689586</c:v>
                </c:pt>
                <c:pt idx="364">
                  <c:v>45.131650603740844</c:v>
                </c:pt>
                <c:pt idx="365">
                  <c:v>45.13070366750888</c:v>
                </c:pt>
                <c:pt idx="366">
                  <c:v>45.147849825940256</c:v>
                </c:pt>
                <c:pt idx="367">
                  <c:v>45.164592419641835</c:v>
                </c:pt>
                <c:pt idx="368">
                  <c:v>45.22186450097917</c:v>
                </c:pt>
                <c:pt idx="369">
                  <c:v>45.22922039800242</c:v>
                </c:pt>
                <c:pt idx="370">
                  <c:v>45.246579869747876</c:v>
                </c:pt>
                <c:pt idx="371">
                  <c:v>45.29592353294896</c:v>
                </c:pt>
                <c:pt idx="372">
                  <c:v>45.3056186398661</c:v>
                </c:pt>
                <c:pt idx="373">
                  <c:v>45.30036060101488</c:v>
                </c:pt>
                <c:pt idx="374">
                  <c:v>45.35382603826071</c:v>
                </c:pt>
                <c:pt idx="375">
                  <c:v>45.379811878970166</c:v>
                </c:pt>
                <c:pt idx="376">
                  <c:v>45.30475590362669</c:v>
                </c:pt>
                <c:pt idx="377">
                  <c:v>45.36012603508796</c:v>
                </c:pt>
                <c:pt idx="378">
                  <c:v>45.36247416817282</c:v>
                </c:pt>
                <c:pt idx="379">
                  <c:v>45.459061084829486</c:v>
                </c:pt>
                <c:pt idx="380">
                  <c:v>45.365757672181815</c:v>
                </c:pt>
                <c:pt idx="381">
                  <c:v>45.449040649808836</c:v>
                </c:pt>
                <c:pt idx="382">
                  <c:v>45.46878139673109</c:v>
                </c:pt>
                <c:pt idx="383">
                  <c:v>45.44004608131287</c:v>
                </c:pt>
                <c:pt idx="384">
                  <c:v>45.44020832564353</c:v>
                </c:pt>
                <c:pt idx="385">
                  <c:v>45.41299335824292</c:v>
                </c:pt>
                <c:pt idx="386">
                  <c:v>45.38833271113859</c:v>
                </c:pt>
                <c:pt idx="387">
                  <c:v>45.430684042523225</c:v>
                </c:pt>
                <c:pt idx="388">
                  <c:v>45.38003379138207</c:v>
                </c:pt>
                <c:pt idx="389">
                  <c:v>45.38279271688764</c:v>
                </c:pt>
                <c:pt idx="390">
                  <c:v>45.30631743582037</c:v>
                </c:pt>
                <c:pt idx="391">
                  <c:v>45.333831610708955</c:v>
                </c:pt>
                <c:pt idx="392">
                  <c:v>45.43189112690317</c:v>
                </c:pt>
                <c:pt idx="393">
                  <c:v>45.2349395278617</c:v>
                </c:pt>
                <c:pt idx="394">
                  <c:v>45.2950807426572</c:v>
                </c:pt>
                <c:pt idx="395">
                  <c:v>45.224225535932135</c:v>
                </c:pt>
                <c:pt idx="396">
                  <c:v>45.308502493076475</c:v>
                </c:pt>
                <c:pt idx="397">
                  <c:v>45.26545205674805</c:v>
                </c:pt>
                <c:pt idx="398">
                  <c:v>45.189692777816376</c:v>
                </c:pt>
                <c:pt idx="399">
                  <c:v>45.15229462415633</c:v>
                </c:pt>
                <c:pt idx="400">
                  <c:v>44.99691169654875</c:v>
                </c:pt>
                <c:pt idx="401">
                  <c:v>45.00456814772851</c:v>
                </c:pt>
                <c:pt idx="402">
                  <c:v>44.87161553215599</c:v>
                </c:pt>
                <c:pt idx="403">
                  <c:v>44.96263397173574</c:v>
                </c:pt>
                <c:pt idx="404">
                  <c:v>44.86100599471124</c:v>
                </c:pt>
                <c:pt idx="405">
                  <c:v>44.906086257687214</c:v>
                </c:pt>
                <c:pt idx="406">
                  <c:v>44.7079745361611</c:v>
                </c:pt>
                <c:pt idx="407">
                  <c:v>44.70435491488337</c:v>
                </c:pt>
                <c:pt idx="408">
                  <c:v>44.62051313421644</c:v>
                </c:pt>
                <c:pt idx="409">
                  <c:v>44.60291682575296</c:v>
                </c:pt>
                <c:pt idx="410">
                  <c:v>44.60634720377717</c:v>
                </c:pt>
                <c:pt idx="411">
                  <c:v>44.70019371492635</c:v>
                </c:pt>
                <c:pt idx="412">
                  <c:v>44.39384888832017</c:v>
                </c:pt>
                <c:pt idx="413">
                  <c:v>44.295349158889685</c:v>
                </c:pt>
                <c:pt idx="414">
                  <c:v>44.1581400742598</c:v>
                </c:pt>
                <c:pt idx="415">
                  <c:v>43.96424847451292</c:v>
                </c:pt>
                <c:pt idx="416">
                  <c:v>44.05932577996939</c:v>
                </c:pt>
                <c:pt idx="417">
                  <c:v>43.865679332245854</c:v>
                </c:pt>
                <c:pt idx="418">
                  <c:v>43.662565186088145</c:v>
                </c:pt>
                <c:pt idx="419">
                  <c:v>43.630149794933814</c:v>
                </c:pt>
                <c:pt idx="420">
                  <c:v>43.559849823525106</c:v>
                </c:pt>
                <c:pt idx="421">
                  <c:v>43.37117087735996</c:v>
                </c:pt>
                <c:pt idx="422">
                  <c:v>43.21751702732837</c:v>
                </c:pt>
                <c:pt idx="423">
                  <c:v>43.05396383001114</c:v>
                </c:pt>
                <c:pt idx="424">
                  <c:v>43.1084688997684</c:v>
                </c:pt>
                <c:pt idx="425">
                  <c:v>42.936506708528185</c:v>
                </c:pt>
                <c:pt idx="426">
                  <c:v>42.79234028628825</c:v>
                </c:pt>
                <c:pt idx="427">
                  <c:v>42.70135171879218</c:v>
                </c:pt>
                <c:pt idx="428">
                  <c:v>42.86150823624308</c:v>
                </c:pt>
                <c:pt idx="429">
                  <c:v>42.69522980342134</c:v>
                </c:pt>
                <c:pt idx="430">
                  <c:v>42.54669244809715</c:v>
                </c:pt>
                <c:pt idx="431">
                  <c:v>42.519544097510305</c:v>
                </c:pt>
                <c:pt idx="432">
                  <c:v>42.498608047028675</c:v>
                </c:pt>
                <c:pt idx="433">
                  <c:v>42.39441554858764</c:v>
                </c:pt>
                <c:pt idx="434">
                  <c:v>42.49933755143173</c:v>
                </c:pt>
                <c:pt idx="435">
                  <c:v>42.69120932357905</c:v>
                </c:pt>
                <c:pt idx="436">
                  <c:v>42.204732581240876</c:v>
                </c:pt>
                <c:pt idx="437">
                  <c:v>42.35966461943529</c:v>
                </c:pt>
                <c:pt idx="438">
                  <c:v>42.176887857911325</c:v>
                </c:pt>
                <c:pt idx="439">
                  <c:v>42.163066317818235</c:v>
                </c:pt>
                <c:pt idx="440">
                  <c:v>42.40217138482306</c:v>
                </c:pt>
                <c:pt idx="441">
                  <c:v>42.404942374611494</c:v>
                </c:pt>
                <c:pt idx="442">
                  <c:v>42.07599883943824</c:v>
                </c:pt>
                <c:pt idx="443">
                  <c:v>42.61258856973499</c:v>
                </c:pt>
                <c:pt idx="444">
                  <c:v>42.44358150097085</c:v>
                </c:pt>
                <c:pt idx="445">
                  <c:v>42.56666106734841</c:v>
                </c:pt>
                <c:pt idx="446">
                  <c:v>42.65489490083016</c:v>
                </c:pt>
                <c:pt idx="447">
                  <c:v>42.84394355639341</c:v>
                </c:pt>
                <c:pt idx="448">
                  <c:v>42.63614686433459</c:v>
                </c:pt>
                <c:pt idx="449">
                  <c:v>42.85334185233667</c:v>
                </c:pt>
                <c:pt idx="450">
                  <c:v>43.021584648151034</c:v>
                </c:pt>
                <c:pt idx="451">
                  <c:v>42.885696459661325</c:v>
                </c:pt>
                <c:pt idx="452">
                  <c:v>43.01387861195518</c:v>
                </c:pt>
                <c:pt idx="453">
                  <c:v>43.410380137518054</c:v>
                </c:pt>
                <c:pt idx="454">
                  <c:v>42.971617752472774</c:v>
                </c:pt>
                <c:pt idx="455">
                  <c:v>43.25206559098838</c:v>
                </c:pt>
                <c:pt idx="456">
                  <c:v>43.03957503149231</c:v>
                </c:pt>
                <c:pt idx="457">
                  <c:v>43.296295486306335</c:v>
                </c:pt>
                <c:pt idx="458">
                  <c:v>42.80391832235659</c:v>
                </c:pt>
                <c:pt idx="459">
                  <c:v>42.22719425676772</c:v>
                </c:pt>
                <c:pt idx="460">
                  <c:v>42.77657923192858</c:v>
                </c:pt>
                <c:pt idx="461">
                  <c:v>42.66271006751779</c:v>
                </c:pt>
                <c:pt idx="462">
                  <c:v>42.70046661653006</c:v>
                </c:pt>
                <c:pt idx="463">
                  <c:v>44.078034589709866</c:v>
                </c:pt>
                <c:pt idx="464">
                  <c:v>44.49006694082101</c:v>
                </c:pt>
                <c:pt idx="465">
                  <c:v>44.91628781255295</c:v>
                </c:pt>
                <c:pt idx="466">
                  <c:v>45.07240450451753</c:v>
                </c:pt>
                <c:pt idx="467">
                  <c:v>44.92841653712431</c:v>
                </c:pt>
                <c:pt idx="468">
                  <c:v>43.99642074801203</c:v>
                </c:pt>
                <c:pt idx="469">
                  <c:v>42.34361773938827</c:v>
                </c:pt>
                <c:pt idx="470">
                  <c:v>40.514561705303294</c:v>
                </c:pt>
                <c:pt idx="471">
                  <c:v>39.24490103097397</c:v>
                </c:pt>
                <c:pt idx="472">
                  <c:v>38.38117794467608</c:v>
                </c:pt>
                <c:pt idx="473">
                  <c:v>38.15794682649268</c:v>
                </c:pt>
                <c:pt idx="474">
                  <c:v>38.34731530037427</c:v>
                </c:pt>
                <c:pt idx="475">
                  <c:v>38.58335839568772</c:v>
                </c:pt>
                <c:pt idx="476">
                  <c:v>39.11966583735502</c:v>
                </c:pt>
                <c:pt idx="477">
                  <c:v>39.377052434383124</c:v>
                </c:pt>
                <c:pt idx="478">
                  <c:v>39.28984324404859</c:v>
                </c:pt>
                <c:pt idx="479">
                  <c:v>38.85388615499195</c:v>
                </c:pt>
                <c:pt idx="480">
                  <c:v>38.02193950506539</c:v>
                </c:pt>
                <c:pt idx="481">
                  <c:v>36.499899139300204</c:v>
                </c:pt>
                <c:pt idx="482">
                  <c:v>34.47379936145816</c:v>
                </c:pt>
                <c:pt idx="483">
                  <c:v>32.298111711253014</c:v>
                </c:pt>
                <c:pt idx="484">
                  <c:v>29.881006892485097</c:v>
                </c:pt>
                <c:pt idx="485">
                  <c:v>26.705801208936187</c:v>
                </c:pt>
                <c:pt idx="486">
                  <c:v>22.15938764646048</c:v>
                </c:pt>
                <c:pt idx="487">
                  <c:v>17.374440910377626</c:v>
                </c:pt>
                <c:pt idx="488">
                  <c:v>14.059635437092803</c:v>
                </c:pt>
                <c:pt idx="489">
                  <c:v>12.379341949298734</c:v>
                </c:pt>
                <c:pt idx="490">
                  <c:v>11.70047438455193</c:v>
                </c:pt>
                <c:pt idx="491">
                  <c:v>11.45967626422689</c:v>
                </c:pt>
                <c:pt idx="492">
                  <c:v>11.747212848476007</c:v>
                </c:pt>
                <c:pt idx="493">
                  <c:v>12.477645250831413</c:v>
                </c:pt>
                <c:pt idx="494">
                  <c:v>13.32900533286716</c:v>
                </c:pt>
                <c:pt idx="495">
                  <c:v>14.32613106289229</c:v>
                </c:pt>
                <c:pt idx="496">
                  <c:v>15.452554532861843</c:v>
                </c:pt>
                <c:pt idx="497">
                  <c:v>16.61929532589993</c:v>
                </c:pt>
                <c:pt idx="498">
                  <c:v>17.832536315736036</c:v>
                </c:pt>
                <c:pt idx="499">
                  <c:v>18.963245306255715</c:v>
                </c:pt>
                <c:pt idx="500">
                  <c:v>20.16935607921268</c:v>
                </c:pt>
                <c:pt idx="501">
                  <c:v>21.18310908239758</c:v>
                </c:pt>
                <c:pt idx="502">
                  <c:v>21.96060948853204</c:v>
                </c:pt>
                <c:pt idx="503">
                  <c:v>22.70067015566454</c:v>
                </c:pt>
                <c:pt idx="504">
                  <c:v>23.17867046466282</c:v>
                </c:pt>
                <c:pt idx="505">
                  <c:v>23.362720394056637</c:v>
                </c:pt>
                <c:pt idx="506">
                  <c:v>23.423451018370688</c:v>
                </c:pt>
                <c:pt idx="507">
                  <c:v>23.274626847569444</c:v>
                </c:pt>
                <c:pt idx="508">
                  <c:v>23.086167303620446</c:v>
                </c:pt>
                <c:pt idx="509">
                  <c:v>22.844644102205145</c:v>
                </c:pt>
                <c:pt idx="510">
                  <c:v>22.512349939977142</c:v>
                </c:pt>
                <c:pt idx="511">
                  <c:v>22.116857997866617</c:v>
                </c:pt>
                <c:pt idx="512">
                  <c:v>21.608891546101553</c:v>
                </c:pt>
                <c:pt idx="513">
                  <c:v>21.067224543374188</c:v>
                </c:pt>
                <c:pt idx="514">
                  <c:v>20.66057403099606</c:v>
                </c:pt>
                <c:pt idx="515">
                  <c:v>20.435839457043237</c:v>
                </c:pt>
                <c:pt idx="516">
                  <c:v>20.28542493950967</c:v>
                </c:pt>
                <c:pt idx="517">
                  <c:v>20.278547728635488</c:v>
                </c:pt>
                <c:pt idx="518">
                  <c:v>19.545892504729704</c:v>
                </c:pt>
                <c:pt idx="519">
                  <c:v>19.180182112413252</c:v>
                </c:pt>
                <c:pt idx="520">
                  <c:v>18.64036865500257</c:v>
                </c:pt>
                <c:pt idx="521">
                  <c:v>17.511329564662848</c:v>
                </c:pt>
                <c:pt idx="522">
                  <c:v>16.09499989527697</c:v>
                </c:pt>
                <c:pt idx="523">
                  <c:v>13.570694547520555</c:v>
                </c:pt>
                <c:pt idx="524">
                  <c:v>11.51011893910896</c:v>
                </c:pt>
                <c:pt idx="525">
                  <c:v>10.163470296752003</c:v>
                </c:pt>
                <c:pt idx="526">
                  <c:v>9.40941785034504</c:v>
                </c:pt>
                <c:pt idx="527">
                  <c:v>9.107904572992593</c:v>
                </c:pt>
                <c:pt idx="528">
                  <c:v>8.979241423565385</c:v>
                </c:pt>
                <c:pt idx="529">
                  <c:v>8.974088395071382</c:v>
                </c:pt>
                <c:pt idx="530">
                  <c:v>8.965850381507437</c:v>
                </c:pt>
                <c:pt idx="531">
                  <c:v>9.259219675497077</c:v>
                </c:pt>
                <c:pt idx="532">
                  <c:v>9.328398886699507</c:v>
                </c:pt>
                <c:pt idx="533">
                  <c:v>9.778548826238712</c:v>
                </c:pt>
                <c:pt idx="534">
                  <c:v>10.054424759519504</c:v>
                </c:pt>
                <c:pt idx="535">
                  <c:v>10.596665666812383</c:v>
                </c:pt>
                <c:pt idx="536">
                  <c:v>10.609626160525307</c:v>
                </c:pt>
                <c:pt idx="537">
                  <c:v>10.812437197541298</c:v>
                </c:pt>
                <c:pt idx="538">
                  <c:v>11.268436829838457</c:v>
                </c:pt>
                <c:pt idx="539">
                  <c:v>11.568490426094778</c:v>
                </c:pt>
                <c:pt idx="540">
                  <c:v>11.791403014865681</c:v>
                </c:pt>
                <c:pt idx="541">
                  <c:v>12.03041060424758</c:v>
                </c:pt>
                <c:pt idx="542">
                  <c:v>12.295865018344038</c:v>
                </c:pt>
                <c:pt idx="543">
                  <c:v>12.577051072186133</c:v>
                </c:pt>
                <c:pt idx="544">
                  <c:v>12.723689883491549</c:v>
                </c:pt>
                <c:pt idx="545">
                  <c:v>12.7632081979677</c:v>
                </c:pt>
                <c:pt idx="546">
                  <c:v>12.78894504608827</c:v>
                </c:pt>
                <c:pt idx="547">
                  <c:v>12.937894007958223</c:v>
                </c:pt>
                <c:pt idx="548">
                  <c:v>12.770380077677142</c:v>
                </c:pt>
                <c:pt idx="549">
                  <c:v>13.19447955706374</c:v>
                </c:pt>
                <c:pt idx="550">
                  <c:v>13.19799397217335</c:v>
                </c:pt>
                <c:pt idx="551">
                  <c:v>12.844391362831633</c:v>
                </c:pt>
                <c:pt idx="552">
                  <c:v>12.200567550101926</c:v>
                </c:pt>
                <c:pt idx="553">
                  <c:v>12.078971368391</c:v>
                </c:pt>
                <c:pt idx="554">
                  <c:v>11.73897015291319</c:v>
                </c:pt>
                <c:pt idx="555">
                  <c:v>11.650406593523863</c:v>
                </c:pt>
                <c:pt idx="556">
                  <c:v>10.946465748015397</c:v>
                </c:pt>
                <c:pt idx="557">
                  <c:v>10.910891387632384</c:v>
                </c:pt>
                <c:pt idx="558">
                  <c:v>10.6334117671408</c:v>
                </c:pt>
                <c:pt idx="559">
                  <c:v>10.779882442791179</c:v>
                </c:pt>
                <c:pt idx="560">
                  <c:v>10.302283869108841</c:v>
                </c:pt>
                <c:pt idx="561">
                  <c:v>10.336826413550538</c:v>
                </c:pt>
                <c:pt idx="562">
                  <c:v>9.836430521337427</c:v>
                </c:pt>
                <c:pt idx="563">
                  <c:v>10.075940758310141</c:v>
                </c:pt>
                <c:pt idx="564">
                  <c:v>9.691080091752038</c:v>
                </c:pt>
                <c:pt idx="565">
                  <c:v>9.809363454890256</c:v>
                </c:pt>
                <c:pt idx="566">
                  <c:v>9.34874975586143</c:v>
                </c:pt>
                <c:pt idx="567">
                  <c:v>9.330637551812034</c:v>
                </c:pt>
                <c:pt idx="568">
                  <c:v>9.076139693010086</c:v>
                </c:pt>
                <c:pt idx="569">
                  <c:v>9.123901723560056</c:v>
                </c:pt>
                <c:pt idx="570">
                  <c:v>8.859812612281777</c:v>
                </c:pt>
                <c:pt idx="571">
                  <c:v>8.732137235889187</c:v>
                </c:pt>
                <c:pt idx="572">
                  <c:v>8.37646476470391</c:v>
                </c:pt>
                <c:pt idx="573">
                  <c:v>8.89657155010025</c:v>
                </c:pt>
                <c:pt idx="574">
                  <c:v>8.548807147750603</c:v>
                </c:pt>
                <c:pt idx="575">
                  <c:v>9.039547293164208</c:v>
                </c:pt>
                <c:pt idx="576">
                  <c:v>9.301959372246886</c:v>
                </c:pt>
                <c:pt idx="577">
                  <c:v>9.707400310813068</c:v>
                </c:pt>
                <c:pt idx="578">
                  <c:v>9.754367086856321</c:v>
                </c:pt>
                <c:pt idx="579">
                  <c:v>9.955326019500495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School!$L$5:$L$584</c:f>
              <c:numCache>
                <c:ptCount val="580"/>
                <c:pt idx="0">
                  <c:v>1.8522222222222224</c:v>
                </c:pt>
                <c:pt idx="1">
                  <c:v>6.172222222222222</c:v>
                </c:pt>
                <c:pt idx="2">
                  <c:v>18.516666666666666</c:v>
                </c:pt>
                <c:pt idx="3">
                  <c:v>15.743333333333336</c:v>
                </c:pt>
                <c:pt idx="4">
                  <c:v>19.258888888888887</c:v>
                </c:pt>
                <c:pt idx="5">
                  <c:v>17.90222222222222</c:v>
                </c:pt>
                <c:pt idx="6">
                  <c:v>19.755555555555556</c:v>
                </c:pt>
                <c:pt idx="7">
                  <c:v>22.324444444444445</c:v>
                </c:pt>
                <c:pt idx="8">
                  <c:v>26.337777777777774</c:v>
                </c:pt>
                <c:pt idx="9">
                  <c:v>23.572222222222223</c:v>
                </c:pt>
                <c:pt idx="10">
                  <c:v>26.212222222222223</c:v>
                </c:pt>
                <c:pt idx="11">
                  <c:v>23.21444444444444</c:v>
                </c:pt>
                <c:pt idx="12">
                  <c:v>23.184444444444452</c:v>
                </c:pt>
                <c:pt idx="13">
                  <c:v>26.235555555555557</c:v>
                </c:pt>
                <c:pt idx="14">
                  <c:v>24.074444444444442</c:v>
                </c:pt>
                <c:pt idx="15">
                  <c:v>24.69666666666667</c:v>
                </c:pt>
                <c:pt idx="16">
                  <c:v>27.14666666666667</c:v>
                </c:pt>
                <c:pt idx="17">
                  <c:v>25.430000000000003</c:v>
                </c:pt>
                <c:pt idx="18">
                  <c:v>25.24777777777778</c:v>
                </c:pt>
                <c:pt idx="19">
                  <c:v>22.85666666666667</c:v>
                </c:pt>
                <c:pt idx="20">
                  <c:v>24.10111111111111</c:v>
                </c:pt>
                <c:pt idx="21">
                  <c:v>23.565555555555555</c:v>
                </c:pt>
                <c:pt idx="22">
                  <c:v>22.824444444444442</c:v>
                </c:pt>
                <c:pt idx="23">
                  <c:v>25.404444444444447</c:v>
                </c:pt>
                <c:pt idx="24">
                  <c:v>24.230000000000004</c:v>
                </c:pt>
                <c:pt idx="25">
                  <c:v>23.245555555555555</c:v>
                </c:pt>
                <c:pt idx="26">
                  <c:v>22.744444444444444</c:v>
                </c:pt>
                <c:pt idx="27">
                  <c:v>22.119999999999997</c:v>
                </c:pt>
                <c:pt idx="28">
                  <c:v>22.698888888888888</c:v>
                </c:pt>
                <c:pt idx="29">
                  <c:v>19.446666666666665</c:v>
                </c:pt>
                <c:pt idx="30">
                  <c:v>19.95</c:v>
                </c:pt>
                <c:pt idx="31">
                  <c:v>18.664444444444445</c:v>
                </c:pt>
                <c:pt idx="32">
                  <c:v>17.474444444444444</c:v>
                </c:pt>
                <c:pt idx="33">
                  <c:v>18.46666666666667</c:v>
                </c:pt>
                <c:pt idx="34">
                  <c:v>18.644444444444446</c:v>
                </c:pt>
                <c:pt idx="35">
                  <c:v>15.802222222222222</c:v>
                </c:pt>
                <c:pt idx="36">
                  <c:v>15.715555555555556</c:v>
                </c:pt>
                <c:pt idx="37">
                  <c:v>14.98111111111111</c:v>
                </c:pt>
                <c:pt idx="38">
                  <c:v>15.847777777777777</c:v>
                </c:pt>
                <c:pt idx="39">
                  <c:v>14.341111111111111</c:v>
                </c:pt>
                <c:pt idx="40">
                  <c:v>13.467777777777778</c:v>
                </c:pt>
                <c:pt idx="41">
                  <c:v>13.613333333333333</c:v>
                </c:pt>
                <c:pt idx="42">
                  <c:v>13.223333333333334</c:v>
                </c:pt>
                <c:pt idx="43">
                  <c:v>12.236666666666666</c:v>
                </c:pt>
                <c:pt idx="44">
                  <c:v>12.075555555555557</c:v>
                </c:pt>
                <c:pt idx="45">
                  <c:v>11.01888888888889</c:v>
                </c:pt>
                <c:pt idx="46">
                  <c:v>10.600000000000001</c:v>
                </c:pt>
                <c:pt idx="47">
                  <c:v>10.267777777777777</c:v>
                </c:pt>
                <c:pt idx="48">
                  <c:v>10.644444444444444</c:v>
                </c:pt>
                <c:pt idx="49">
                  <c:v>9.335555555555556</c:v>
                </c:pt>
                <c:pt idx="50">
                  <c:v>8.795555555555556</c:v>
                </c:pt>
                <c:pt idx="51">
                  <c:v>8.723333333333333</c:v>
                </c:pt>
                <c:pt idx="52">
                  <c:v>8.00888888888889</c:v>
                </c:pt>
                <c:pt idx="53">
                  <c:v>7.928888888888888</c:v>
                </c:pt>
                <c:pt idx="54">
                  <c:v>7.4688888888888885</c:v>
                </c:pt>
                <c:pt idx="55">
                  <c:v>7.745555555555557</c:v>
                </c:pt>
                <c:pt idx="56">
                  <c:v>7.1933333333333325</c:v>
                </c:pt>
                <c:pt idx="57">
                  <c:v>6.62</c:v>
                </c:pt>
                <c:pt idx="58">
                  <c:v>6.7188888888888885</c:v>
                </c:pt>
                <c:pt idx="59">
                  <c:v>6.57</c:v>
                </c:pt>
                <c:pt idx="60">
                  <c:v>6.224444444444444</c:v>
                </c:pt>
                <c:pt idx="61">
                  <c:v>6.087777777777778</c:v>
                </c:pt>
                <c:pt idx="62">
                  <c:v>5.9799999999999995</c:v>
                </c:pt>
                <c:pt idx="63">
                  <c:v>6.083333333333332</c:v>
                </c:pt>
                <c:pt idx="64">
                  <c:v>5.697777777777777</c:v>
                </c:pt>
                <c:pt idx="65">
                  <c:v>5.615555555555555</c:v>
                </c:pt>
                <c:pt idx="66">
                  <c:v>5.586666666666667</c:v>
                </c:pt>
                <c:pt idx="67">
                  <c:v>5.45888888888889</c:v>
                </c:pt>
                <c:pt idx="68">
                  <c:v>5.571111111111112</c:v>
                </c:pt>
                <c:pt idx="69">
                  <c:v>5.313333333333333</c:v>
                </c:pt>
                <c:pt idx="70">
                  <c:v>5.558888888888889</c:v>
                </c:pt>
                <c:pt idx="71">
                  <c:v>5.186666666666667</c:v>
                </c:pt>
                <c:pt idx="72">
                  <c:v>5.1688888888888895</c:v>
                </c:pt>
                <c:pt idx="73">
                  <c:v>5.455555555555557</c:v>
                </c:pt>
                <c:pt idx="74">
                  <c:v>5.4188888888888895</c:v>
                </c:pt>
                <c:pt idx="75">
                  <c:v>5.366666666666665</c:v>
                </c:pt>
                <c:pt idx="76">
                  <c:v>5.246666666666666</c:v>
                </c:pt>
                <c:pt idx="77">
                  <c:v>4.836666666666667</c:v>
                </c:pt>
                <c:pt idx="78">
                  <c:v>4.642222222222221</c:v>
                </c:pt>
                <c:pt idx="79">
                  <c:v>4.663333333333334</c:v>
                </c:pt>
                <c:pt idx="80">
                  <c:v>4.844444444444444</c:v>
                </c:pt>
                <c:pt idx="81">
                  <c:v>4.945555555555555</c:v>
                </c:pt>
                <c:pt idx="82">
                  <c:v>4.834444444444444</c:v>
                </c:pt>
                <c:pt idx="83">
                  <c:v>4.5488888888888885</c:v>
                </c:pt>
                <c:pt idx="84">
                  <c:v>4.406666666666666</c:v>
                </c:pt>
                <c:pt idx="85">
                  <c:v>4.384444444444445</c:v>
                </c:pt>
                <c:pt idx="86">
                  <c:v>4.3355555555555565</c:v>
                </c:pt>
                <c:pt idx="87">
                  <c:v>4.334444444444443</c:v>
                </c:pt>
                <c:pt idx="88">
                  <c:v>4.471111111111111</c:v>
                </c:pt>
                <c:pt idx="89">
                  <c:v>4.478888888888889</c:v>
                </c:pt>
                <c:pt idx="90">
                  <c:v>4.248888888888889</c:v>
                </c:pt>
                <c:pt idx="91">
                  <c:v>4.095555555555555</c:v>
                </c:pt>
                <c:pt idx="92">
                  <c:v>4.0555555555555545</c:v>
                </c:pt>
                <c:pt idx="93">
                  <c:v>4.1066666666666665</c:v>
                </c:pt>
                <c:pt idx="94">
                  <c:v>4.063333333333334</c:v>
                </c:pt>
                <c:pt idx="95">
                  <c:v>4.151111111111111</c:v>
                </c:pt>
                <c:pt idx="96">
                  <c:v>4.164444444444445</c:v>
                </c:pt>
                <c:pt idx="97">
                  <c:v>4.171111111111111</c:v>
                </c:pt>
                <c:pt idx="98">
                  <c:v>4.252222222222222</c:v>
                </c:pt>
                <c:pt idx="99">
                  <c:v>4.1211111111111105</c:v>
                </c:pt>
                <c:pt idx="100">
                  <c:v>4.032222222222222</c:v>
                </c:pt>
                <c:pt idx="101">
                  <c:v>4.02888888888889</c:v>
                </c:pt>
                <c:pt idx="102">
                  <c:v>3.99</c:v>
                </c:pt>
                <c:pt idx="103">
                  <c:v>3.98</c:v>
                </c:pt>
                <c:pt idx="104">
                  <c:v>3.9199999999999995</c:v>
                </c:pt>
                <c:pt idx="105">
                  <c:v>3.9044444444444446</c:v>
                </c:pt>
                <c:pt idx="106">
                  <c:v>3.8255555555555554</c:v>
                </c:pt>
                <c:pt idx="107">
                  <c:v>3.7866666666666666</c:v>
                </c:pt>
                <c:pt idx="108">
                  <c:v>3.7411111111111115</c:v>
                </c:pt>
                <c:pt idx="109">
                  <c:v>3.7866666666666666</c:v>
                </c:pt>
                <c:pt idx="110">
                  <c:v>3.7933333333333334</c:v>
                </c:pt>
                <c:pt idx="111">
                  <c:v>3.836666666666667</c:v>
                </c:pt>
                <c:pt idx="112">
                  <c:v>3.8577777777777778</c:v>
                </c:pt>
                <c:pt idx="113">
                  <c:v>3.8666666666666663</c:v>
                </c:pt>
                <c:pt idx="114">
                  <c:v>3.7844444444444445</c:v>
                </c:pt>
                <c:pt idx="115">
                  <c:v>3.6722222222222225</c:v>
                </c:pt>
                <c:pt idx="116">
                  <c:v>3.735555555555555</c:v>
                </c:pt>
                <c:pt idx="117">
                  <c:v>3.77</c:v>
                </c:pt>
                <c:pt idx="118">
                  <c:v>3.755555555555556</c:v>
                </c:pt>
                <c:pt idx="119">
                  <c:v>3.744444444444444</c:v>
                </c:pt>
                <c:pt idx="120">
                  <c:v>3.7211111111111115</c:v>
                </c:pt>
                <c:pt idx="121">
                  <c:v>3.7277777777777774</c:v>
                </c:pt>
                <c:pt idx="122">
                  <c:v>3.6688888888888886</c:v>
                </c:pt>
                <c:pt idx="123">
                  <c:v>3.6866666666666665</c:v>
                </c:pt>
                <c:pt idx="124">
                  <c:v>3.7399999999999998</c:v>
                </c:pt>
                <c:pt idx="125">
                  <c:v>3.7866666666666666</c:v>
                </c:pt>
                <c:pt idx="126">
                  <c:v>3.826666666666666</c:v>
                </c:pt>
                <c:pt idx="127">
                  <c:v>3.8544444444444443</c:v>
                </c:pt>
                <c:pt idx="128">
                  <c:v>3.946666666666667</c:v>
                </c:pt>
                <c:pt idx="129">
                  <c:v>3.9766666666666675</c:v>
                </c:pt>
                <c:pt idx="130">
                  <c:v>4.038888888888889</c:v>
                </c:pt>
                <c:pt idx="131">
                  <c:v>4.108888888888888</c:v>
                </c:pt>
                <c:pt idx="132">
                  <c:v>4.226666666666667</c:v>
                </c:pt>
                <c:pt idx="133">
                  <c:v>4.3244444444444445</c:v>
                </c:pt>
                <c:pt idx="134">
                  <c:v>4.467777777777778</c:v>
                </c:pt>
                <c:pt idx="135">
                  <c:v>4.621111111111111</c:v>
                </c:pt>
                <c:pt idx="136">
                  <c:v>4.757777777777778</c:v>
                </c:pt>
                <c:pt idx="137">
                  <c:v>4.96</c:v>
                </c:pt>
                <c:pt idx="138">
                  <c:v>5.154444444444444</c:v>
                </c:pt>
                <c:pt idx="139">
                  <c:v>5.400000000000001</c:v>
                </c:pt>
                <c:pt idx="140">
                  <c:v>5.62111111111111</c:v>
                </c:pt>
                <c:pt idx="141">
                  <c:v>5.86888888888889</c:v>
                </c:pt>
                <c:pt idx="142">
                  <c:v>6.097777777777776</c:v>
                </c:pt>
                <c:pt idx="143">
                  <c:v>6.326666666666666</c:v>
                </c:pt>
                <c:pt idx="144">
                  <c:v>6.542222222222222</c:v>
                </c:pt>
                <c:pt idx="145">
                  <c:v>6.676666666666666</c:v>
                </c:pt>
                <c:pt idx="146">
                  <c:v>6.903333333333333</c:v>
                </c:pt>
                <c:pt idx="147">
                  <c:v>7.024444444444445</c:v>
                </c:pt>
                <c:pt idx="148">
                  <c:v>7.1644444444444435</c:v>
                </c:pt>
                <c:pt idx="149">
                  <c:v>7.256666666666665</c:v>
                </c:pt>
                <c:pt idx="150">
                  <c:v>7.334444444444443</c:v>
                </c:pt>
                <c:pt idx="151">
                  <c:v>7.402222222222221</c:v>
                </c:pt>
                <c:pt idx="152">
                  <c:v>7.474444444444444</c:v>
                </c:pt>
                <c:pt idx="153">
                  <c:v>7.5311111111111115</c:v>
                </c:pt>
                <c:pt idx="154">
                  <c:v>7.581111111111111</c:v>
                </c:pt>
                <c:pt idx="155">
                  <c:v>7.601111111111111</c:v>
                </c:pt>
                <c:pt idx="156">
                  <c:v>7.67</c:v>
                </c:pt>
                <c:pt idx="157">
                  <c:v>7.702222222222223</c:v>
                </c:pt>
                <c:pt idx="158">
                  <c:v>7.742222222222221</c:v>
                </c:pt>
                <c:pt idx="159">
                  <c:v>7.75</c:v>
                </c:pt>
                <c:pt idx="160">
                  <c:v>7.754444444444445</c:v>
                </c:pt>
                <c:pt idx="161">
                  <c:v>7.742222222222223</c:v>
                </c:pt>
                <c:pt idx="162">
                  <c:v>7.731111111111111</c:v>
                </c:pt>
                <c:pt idx="163">
                  <c:v>7.691111111111111</c:v>
                </c:pt>
                <c:pt idx="164">
                  <c:v>7.617777777777777</c:v>
                </c:pt>
                <c:pt idx="165">
                  <c:v>7.517777777777777</c:v>
                </c:pt>
                <c:pt idx="166">
                  <c:v>7.397777777777778</c:v>
                </c:pt>
                <c:pt idx="167">
                  <c:v>7.268888888888889</c:v>
                </c:pt>
                <c:pt idx="168">
                  <c:v>7.12</c:v>
                </c:pt>
                <c:pt idx="169">
                  <c:v>7.007777777777777</c:v>
                </c:pt>
                <c:pt idx="170">
                  <c:v>6.8277777777777775</c:v>
                </c:pt>
                <c:pt idx="171">
                  <c:v>6.664444444444445</c:v>
                </c:pt>
                <c:pt idx="172">
                  <c:v>6.5088888888888885</c:v>
                </c:pt>
                <c:pt idx="173">
                  <c:v>6.359999999999999</c:v>
                </c:pt>
                <c:pt idx="174">
                  <c:v>6.183333333333334</c:v>
                </c:pt>
                <c:pt idx="175">
                  <c:v>6.038888888888888</c:v>
                </c:pt>
                <c:pt idx="176">
                  <c:v>5.925555555555555</c:v>
                </c:pt>
                <c:pt idx="177">
                  <c:v>5.792222222222222</c:v>
                </c:pt>
                <c:pt idx="178">
                  <c:v>5.694444444444445</c:v>
                </c:pt>
                <c:pt idx="179">
                  <c:v>5.593333333333333</c:v>
                </c:pt>
                <c:pt idx="180">
                  <c:v>5.522222222222222</c:v>
                </c:pt>
                <c:pt idx="181">
                  <c:v>5.432222222222222</c:v>
                </c:pt>
                <c:pt idx="182">
                  <c:v>5.368888888888888</c:v>
                </c:pt>
                <c:pt idx="183">
                  <c:v>5.311111111111113</c:v>
                </c:pt>
                <c:pt idx="184">
                  <c:v>5.234444444444445</c:v>
                </c:pt>
                <c:pt idx="185">
                  <c:v>5.182222222222222</c:v>
                </c:pt>
                <c:pt idx="186">
                  <c:v>5.135555555555555</c:v>
                </c:pt>
                <c:pt idx="187">
                  <c:v>5.091111111111111</c:v>
                </c:pt>
                <c:pt idx="188">
                  <c:v>5.045555555555556</c:v>
                </c:pt>
                <c:pt idx="189">
                  <c:v>5.03</c:v>
                </c:pt>
                <c:pt idx="190">
                  <c:v>5.0088888888888885</c:v>
                </c:pt>
                <c:pt idx="191">
                  <c:v>4.970000000000001</c:v>
                </c:pt>
                <c:pt idx="192">
                  <c:v>4.94</c:v>
                </c:pt>
                <c:pt idx="193">
                  <c:v>4.881111111111111</c:v>
                </c:pt>
                <c:pt idx="194">
                  <c:v>4.851111111111112</c:v>
                </c:pt>
                <c:pt idx="195">
                  <c:v>4.793333333333333</c:v>
                </c:pt>
                <c:pt idx="196">
                  <c:v>4.750000000000001</c:v>
                </c:pt>
                <c:pt idx="197">
                  <c:v>4.71</c:v>
                </c:pt>
                <c:pt idx="198">
                  <c:v>4.641111111111111</c:v>
                </c:pt>
                <c:pt idx="199">
                  <c:v>4.598888888888888</c:v>
                </c:pt>
                <c:pt idx="200">
                  <c:v>4.52</c:v>
                </c:pt>
                <c:pt idx="201">
                  <c:v>4.487777777777778</c:v>
                </c:pt>
                <c:pt idx="202">
                  <c:v>4.432222222222222</c:v>
                </c:pt>
                <c:pt idx="203">
                  <c:v>4.395555555555555</c:v>
                </c:pt>
                <c:pt idx="204">
                  <c:v>4.352222222222221</c:v>
                </c:pt>
                <c:pt idx="205">
                  <c:v>4.317777777777778</c:v>
                </c:pt>
                <c:pt idx="206">
                  <c:v>4.277777777777778</c:v>
                </c:pt>
                <c:pt idx="207">
                  <c:v>4.246666666666666</c:v>
                </c:pt>
                <c:pt idx="208">
                  <c:v>4.228888888888888</c:v>
                </c:pt>
                <c:pt idx="209">
                  <c:v>4.2</c:v>
                </c:pt>
                <c:pt idx="210">
                  <c:v>4.207777777777778</c:v>
                </c:pt>
                <c:pt idx="211">
                  <c:v>4.197777777777778</c:v>
                </c:pt>
                <c:pt idx="212">
                  <c:v>4.192222222222223</c:v>
                </c:pt>
                <c:pt idx="213">
                  <c:v>4.161111111111111</c:v>
                </c:pt>
                <c:pt idx="214">
                  <c:v>4.142222222222222</c:v>
                </c:pt>
                <c:pt idx="215">
                  <c:v>4.087777777777777</c:v>
                </c:pt>
                <c:pt idx="216">
                  <c:v>4.0488888888888885</c:v>
                </c:pt>
                <c:pt idx="217">
                  <c:v>3.9722222222222214</c:v>
                </c:pt>
                <c:pt idx="218">
                  <c:v>3.9244444444444446</c:v>
                </c:pt>
                <c:pt idx="219">
                  <c:v>3.876666666666667</c:v>
                </c:pt>
                <c:pt idx="220">
                  <c:v>3.8033333333333337</c:v>
                </c:pt>
                <c:pt idx="221">
                  <c:v>3.745555555555555</c:v>
                </c:pt>
                <c:pt idx="222">
                  <c:v>3.7055555555555557</c:v>
                </c:pt>
                <c:pt idx="223">
                  <c:v>3.643333333333333</c:v>
                </c:pt>
                <c:pt idx="224">
                  <c:v>3.6099999999999994</c:v>
                </c:pt>
                <c:pt idx="225">
                  <c:v>3.585555555555556</c:v>
                </c:pt>
                <c:pt idx="226">
                  <c:v>3.566666666666667</c:v>
                </c:pt>
                <c:pt idx="227">
                  <c:v>3.5511111111111116</c:v>
                </c:pt>
                <c:pt idx="228">
                  <c:v>3.516666666666667</c:v>
                </c:pt>
                <c:pt idx="229">
                  <c:v>3.5066666666666664</c:v>
                </c:pt>
                <c:pt idx="230">
                  <c:v>3.4933333333333327</c:v>
                </c:pt>
                <c:pt idx="231">
                  <c:v>3.4822222222222217</c:v>
                </c:pt>
                <c:pt idx="232">
                  <c:v>3.477777777777778</c:v>
                </c:pt>
                <c:pt idx="233">
                  <c:v>3.4699999999999998</c:v>
                </c:pt>
                <c:pt idx="234">
                  <c:v>3.46</c:v>
                </c:pt>
                <c:pt idx="235">
                  <c:v>3.4755555555555553</c:v>
                </c:pt>
                <c:pt idx="236">
                  <c:v>3.488888888888889</c:v>
                </c:pt>
                <c:pt idx="237">
                  <c:v>3.4955555555555553</c:v>
                </c:pt>
                <c:pt idx="238">
                  <c:v>3.5244444444444443</c:v>
                </c:pt>
                <c:pt idx="239">
                  <c:v>3.561111111111112</c:v>
                </c:pt>
                <c:pt idx="240">
                  <c:v>3.605555555555556</c:v>
                </c:pt>
                <c:pt idx="241">
                  <c:v>3.6677777777777774</c:v>
                </c:pt>
                <c:pt idx="242">
                  <c:v>3.7255555555555557</c:v>
                </c:pt>
                <c:pt idx="243">
                  <c:v>3.7733333333333334</c:v>
                </c:pt>
                <c:pt idx="244">
                  <c:v>3.8433333333333337</c:v>
                </c:pt>
                <c:pt idx="245">
                  <c:v>3.921111111111111</c:v>
                </c:pt>
                <c:pt idx="246">
                  <c:v>4.008888888888889</c:v>
                </c:pt>
                <c:pt idx="247">
                  <c:v>4.124444444444445</c:v>
                </c:pt>
                <c:pt idx="248">
                  <c:v>4.284444444444444</c:v>
                </c:pt>
                <c:pt idx="249">
                  <c:v>4.476666666666667</c:v>
                </c:pt>
                <c:pt idx="250">
                  <c:v>4.745555555555557</c:v>
                </c:pt>
                <c:pt idx="251">
                  <c:v>5.102222222222222</c:v>
                </c:pt>
                <c:pt idx="252">
                  <c:v>5.564444444444444</c:v>
                </c:pt>
                <c:pt idx="253">
                  <c:v>6.106666666666666</c:v>
                </c:pt>
                <c:pt idx="254">
                  <c:v>6.767777777777777</c:v>
                </c:pt>
                <c:pt idx="255">
                  <c:v>7.489999999999999</c:v>
                </c:pt>
                <c:pt idx="256">
                  <c:v>8.3</c:v>
                </c:pt>
                <c:pt idx="257">
                  <c:v>9.175555555555555</c:v>
                </c:pt>
                <c:pt idx="258">
                  <c:v>10.126666666666665</c:v>
                </c:pt>
                <c:pt idx="259">
                  <c:v>11.115555555555554</c:v>
                </c:pt>
                <c:pt idx="260">
                  <c:v>12.159999999999998</c:v>
                </c:pt>
                <c:pt idx="261">
                  <c:v>13.273333333333335</c:v>
                </c:pt>
                <c:pt idx="262">
                  <c:v>14.41222222222222</c:v>
                </c:pt>
                <c:pt idx="263">
                  <c:v>15.601111111111111</c:v>
                </c:pt>
                <c:pt idx="264">
                  <c:v>16.826666666666668</c:v>
                </c:pt>
                <c:pt idx="265">
                  <c:v>18.12444444444444</c:v>
                </c:pt>
                <c:pt idx="266">
                  <c:v>19.463333333333335</c:v>
                </c:pt>
                <c:pt idx="267">
                  <c:v>20.84888888888889</c:v>
                </c:pt>
                <c:pt idx="268">
                  <c:v>22.263333333333335</c:v>
                </c:pt>
                <c:pt idx="269">
                  <c:v>23.714444444444442</c:v>
                </c:pt>
                <c:pt idx="270">
                  <c:v>25.198888888888888</c:v>
                </c:pt>
                <c:pt idx="271">
                  <c:v>26.681111111111115</c:v>
                </c:pt>
                <c:pt idx="272">
                  <c:v>28.194444444444443</c:v>
                </c:pt>
                <c:pt idx="273">
                  <c:v>29.68444444444445</c:v>
                </c:pt>
                <c:pt idx="274">
                  <c:v>31.153333333333332</c:v>
                </c:pt>
                <c:pt idx="275">
                  <c:v>32.61666666666666</c:v>
                </c:pt>
                <c:pt idx="276">
                  <c:v>33.99333333333333</c:v>
                </c:pt>
                <c:pt idx="277">
                  <c:v>35.321111111111115</c:v>
                </c:pt>
                <c:pt idx="278">
                  <c:v>36.585555555555544</c:v>
                </c:pt>
                <c:pt idx="279">
                  <c:v>37.84</c:v>
                </c:pt>
                <c:pt idx="280">
                  <c:v>38.998888888888885</c:v>
                </c:pt>
                <c:pt idx="281">
                  <c:v>40.04444444444445</c:v>
                </c:pt>
                <c:pt idx="282">
                  <c:v>41.07888888888889</c:v>
                </c:pt>
                <c:pt idx="283">
                  <c:v>41.99666666666666</c:v>
                </c:pt>
                <c:pt idx="284">
                  <c:v>42.84444444444445</c:v>
                </c:pt>
                <c:pt idx="285">
                  <c:v>43.632222222222225</c:v>
                </c:pt>
                <c:pt idx="286">
                  <c:v>44.361111111111114</c:v>
                </c:pt>
                <c:pt idx="287">
                  <c:v>45.01444444444444</c:v>
                </c:pt>
                <c:pt idx="288">
                  <c:v>45.59555555555555</c:v>
                </c:pt>
                <c:pt idx="289">
                  <c:v>46.09555555555554</c:v>
                </c:pt>
                <c:pt idx="290">
                  <c:v>46.59222222222222</c:v>
                </c:pt>
                <c:pt idx="291">
                  <c:v>46.97777777777778</c:v>
                </c:pt>
                <c:pt idx="292">
                  <c:v>47.31333333333333</c:v>
                </c:pt>
                <c:pt idx="293">
                  <c:v>47.653333333333336</c:v>
                </c:pt>
                <c:pt idx="294">
                  <c:v>47.95</c:v>
                </c:pt>
                <c:pt idx="295">
                  <c:v>48.16888888888889</c:v>
                </c:pt>
                <c:pt idx="296">
                  <c:v>48.394444444444446</c:v>
                </c:pt>
                <c:pt idx="297">
                  <c:v>48.56888888888889</c:v>
                </c:pt>
                <c:pt idx="298">
                  <c:v>48.70555555555555</c:v>
                </c:pt>
                <c:pt idx="299">
                  <c:v>48.843333333333334</c:v>
                </c:pt>
                <c:pt idx="300">
                  <c:v>49.00222222222223</c:v>
                </c:pt>
                <c:pt idx="301">
                  <c:v>49.11222222222222</c:v>
                </c:pt>
                <c:pt idx="302">
                  <c:v>49.2</c:v>
                </c:pt>
                <c:pt idx="303">
                  <c:v>49.35999999999999</c:v>
                </c:pt>
                <c:pt idx="304">
                  <c:v>49.378888888888895</c:v>
                </c:pt>
                <c:pt idx="305">
                  <c:v>49.43888888888889</c:v>
                </c:pt>
                <c:pt idx="306">
                  <c:v>49.504444444444445</c:v>
                </c:pt>
                <c:pt idx="307">
                  <c:v>49.603333333333325</c:v>
                </c:pt>
                <c:pt idx="308">
                  <c:v>49.69111111111111</c:v>
                </c:pt>
                <c:pt idx="309">
                  <c:v>49.78222222222222</c:v>
                </c:pt>
                <c:pt idx="310">
                  <c:v>49.82111111111111</c:v>
                </c:pt>
                <c:pt idx="311">
                  <c:v>49.904444444444444</c:v>
                </c:pt>
                <c:pt idx="312">
                  <c:v>49.961111111111116</c:v>
                </c:pt>
                <c:pt idx="313">
                  <c:v>50.06999999999999</c:v>
                </c:pt>
                <c:pt idx="314">
                  <c:v>50.06666666666666</c:v>
                </c:pt>
                <c:pt idx="315">
                  <c:v>50.168888888888894</c:v>
                </c:pt>
                <c:pt idx="316">
                  <c:v>50.138888888888886</c:v>
                </c:pt>
                <c:pt idx="317">
                  <c:v>50.21333333333334</c:v>
                </c:pt>
                <c:pt idx="318">
                  <c:v>50.285555555555554</c:v>
                </c:pt>
                <c:pt idx="319">
                  <c:v>50.279999999999994</c:v>
                </c:pt>
                <c:pt idx="320">
                  <c:v>50.44</c:v>
                </c:pt>
                <c:pt idx="321">
                  <c:v>50.45666666666667</c:v>
                </c:pt>
                <c:pt idx="322">
                  <c:v>50.48777777777778</c:v>
                </c:pt>
                <c:pt idx="323">
                  <c:v>50.547777777777775</c:v>
                </c:pt>
                <c:pt idx="324">
                  <c:v>50.55111111111111</c:v>
                </c:pt>
                <c:pt idx="325">
                  <c:v>50.556666666666665</c:v>
                </c:pt>
                <c:pt idx="326">
                  <c:v>50.66777777777778</c:v>
                </c:pt>
                <c:pt idx="327">
                  <c:v>50.68111111111111</c:v>
                </c:pt>
                <c:pt idx="328">
                  <c:v>50.73777777777778</c:v>
                </c:pt>
                <c:pt idx="329">
                  <c:v>50.785555555555554</c:v>
                </c:pt>
                <c:pt idx="330">
                  <c:v>50.80555555555556</c:v>
                </c:pt>
                <c:pt idx="331">
                  <c:v>50.91000000000001</c:v>
                </c:pt>
                <c:pt idx="332">
                  <c:v>50.919999999999995</c:v>
                </c:pt>
                <c:pt idx="333">
                  <c:v>50.98888888888889</c:v>
                </c:pt>
                <c:pt idx="334">
                  <c:v>50.93777777777777</c:v>
                </c:pt>
                <c:pt idx="335">
                  <c:v>50.97</c:v>
                </c:pt>
                <c:pt idx="336">
                  <c:v>51.05444444444444</c:v>
                </c:pt>
                <c:pt idx="337">
                  <c:v>51.126666666666665</c:v>
                </c:pt>
                <c:pt idx="338">
                  <c:v>51.17777777777778</c:v>
                </c:pt>
                <c:pt idx="339">
                  <c:v>51.26555555555555</c:v>
                </c:pt>
                <c:pt idx="340">
                  <c:v>51.33222222222222</c:v>
                </c:pt>
                <c:pt idx="341">
                  <c:v>51.29666666666666</c:v>
                </c:pt>
                <c:pt idx="342">
                  <c:v>51.36</c:v>
                </c:pt>
                <c:pt idx="343">
                  <c:v>51.42000000000001</c:v>
                </c:pt>
                <c:pt idx="344">
                  <c:v>51.49777777777777</c:v>
                </c:pt>
                <c:pt idx="345">
                  <c:v>51.49666666666666</c:v>
                </c:pt>
                <c:pt idx="346">
                  <c:v>51.623333333333335</c:v>
                </c:pt>
                <c:pt idx="347">
                  <c:v>51.632222222222225</c:v>
                </c:pt>
                <c:pt idx="348">
                  <c:v>51.71</c:v>
                </c:pt>
                <c:pt idx="349">
                  <c:v>51.73111111111112</c:v>
                </c:pt>
                <c:pt idx="350">
                  <c:v>51.73111111111111</c:v>
                </c:pt>
                <c:pt idx="351">
                  <c:v>51.757777777777775</c:v>
                </c:pt>
                <c:pt idx="352">
                  <c:v>51.77444444444445</c:v>
                </c:pt>
                <c:pt idx="353">
                  <c:v>51.77666666666667</c:v>
                </c:pt>
                <c:pt idx="354">
                  <c:v>51.82666666666666</c:v>
                </c:pt>
                <c:pt idx="355">
                  <c:v>51.83666666666667</c:v>
                </c:pt>
                <c:pt idx="356">
                  <c:v>51.90333333333333</c:v>
                </c:pt>
                <c:pt idx="357">
                  <c:v>51.92444444444445</c:v>
                </c:pt>
                <c:pt idx="358">
                  <c:v>51.974444444444444</c:v>
                </c:pt>
                <c:pt idx="359">
                  <c:v>52.031111111111116</c:v>
                </c:pt>
                <c:pt idx="360">
                  <c:v>52.04777777777778</c:v>
                </c:pt>
                <c:pt idx="361">
                  <c:v>52.014444444444436</c:v>
                </c:pt>
                <c:pt idx="362">
                  <c:v>52.150000000000006</c:v>
                </c:pt>
                <c:pt idx="363">
                  <c:v>52.13555555555555</c:v>
                </c:pt>
                <c:pt idx="364">
                  <c:v>52.21222222222222</c:v>
                </c:pt>
                <c:pt idx="365">
                  <c:v>52.21777777777778</c:v>
                </c:pt>
                <c:pt idx="366">
                  <c:v>52.26111111111111</c:v>
                </c:pt>
                <c:pt idx="367">
                  <c:v>52.29888888888889</c:v>
                </c:pt>
                <c:pt idx="368">
                  <c:v>52.31555555555556</c:v>
                </c:pt>
                <c:pt idx="369">
                  <c:v>52.355555555555554</c:v>
                </c:pt>
                <c:pt idx="370">
                  <c:v>52.38333333333334</c:v>
                </c:pt>
                <c:pt idx="371">
                  <c:v>52.42555555555556</c:v>
                </c:pt>
                <c:pt idx="372">
                  <c:v>52.42666666666666</c:v>
                </c:pt>
                <c:pt idx="373">
                  <c:v>52.433333333333344</c:v>
                </c:pt>
                <c:pt idx="374">
                  <c:v>52.53333333333333</c:v>
                </c:pt>
                <c:pt idx="375">
                  <c:v>52.55777777777777</c:v>
                </c:pt>
                <c:pt idx="376">
                  <c:v>52.44888888888889</c:v>
                </c:pt>
                <c:pt idx="377">
                  <c:v>52.53888888888888</c:v>
                </c:pt>
                <c:pt idx="378">
                  <c:v>52.5</c:v>
                </c:pt>
                <c:pt idx="379">
                  <c:v>52.64555555555556</c:v>
                </c:pt>
                <c:pt idx="380">
                  <c:v>52.5611111111111</c:v>
                </c:pt>
                <c:pt idx="381">
                  <c:v>52.63111111111111</c:v>
                </c:pt>
                <c:pt idx="382">
                  <c:v>52.66</c:v>
                </c:pt>
                <c:pt idx="383">
                  <c:v>52.61333333333334</c:v>
                </c:pt>
                <c:pt idx="384">
                  <c:v>52.65222222222222</c:v>
                </c:pt>
                <c:pt idx="385">
                  <c:v>52.63999999999999</c:v>
                </c:pt>
                <c:pt idx="386">
                  <c:v>52.581111111111106</c:v>
                </c:pt>
                <c:pt idx="387">
                  <c:v>52.662222222222226</c:v>
                </c:pt>
                <c:pt idx="388">
                  <c:v>52.59111111111112</c:v>
                </c:pt>
                <c:pt idx="389">
                  <c:v>52.63444444444445</c:v>
                </c:pt>
                <c:pt idx="390">
                  <c:v>52.53666666666667</c:v>
                </c:pt>
                <c:pt idx="391">
                  <c:v>52.53555555555556</c:v>
                </c:pt>
                <c:pt idx="392">
                  <c:v>52.65555555555556</c:v>
                </c:pt>
                <c:pt idx="393">
                  <c:v>52.49777777777778</c:v>
                </c:pt>
                <c:pt idx="394">
                  <c:v>52.57888888888888</c:v>
                </c:pt>
                <c:pt idx="395">
                  <c:v>52.49666666666667</c:v>
                </c:pt>
                <c:pt idx="396">
                  <c:v>52.581111111111106</c:v>
                </c:pt>
                <c:pt idx="397">
                  <c:v>52.55222222222222</c:v>
                </c:pt>
                <c:pt idx="398">
                  <c:v>52.42111111111112</c:v>
                </c:pt>
                <c:pt idx="399">
                  <c:v>52.38</c:v>
                </c:pt>
                <c:pt idx="400">
                  <c:v>52.281111111111116</c:v>
                </c:pt>
                <c:pt idx="401">
                  <c:v>52.269999999999996</c:v>
                </c:pt>
                <c:pt idx="402">
                  <c:v>52.202222222222225</c:v>
                </c:pt>
                <c:pt idx="403">
                  <c:v>52.28888888888889</c:v>
                </c:pt>
                <c:pt idx="404">
                  <c:v>52.12666666666667</c:v>
                </c:pt>
                <c:pt idx="405">
                  <c:v>52.18333333333334</c:v>
                </c:pt>
                <c:pt idx="406">
                  <c:v>51.97222222222222</c:v>
                </c:pt>
                <c:pt idx="407">
                  <c:v>52.0111111111111</c:v>
                </c:pt>
                <c:pt idx="408">
                  <c:v>51.88888888888889</c:v>
                </c:pt>
                <c:pt idx="409">
                  <c:v>51.9388888888889</c:v>
                </c:pt>
                <c:pt idx="410">
                  <c:v>51.88</c:v>
                </c:pt>
                <c:pt idx="411">
                  <c:v>51.90888888888889</c:v>
                </c:pt>
                <c:pt idx="412">
                  <c:v>51.67</c:v>
                </c:pt>
                <c:pt idx="413">
                  <c:v>51.55777777777777</c:v>
                </c:pt>
                <c:pt idx="414">
                  <c:v>51.42555555555556</c:v>
                </c:pt>
                <c:pt idx="415">
                  <c:v>51.33666666666667</c:v>
                </c:pt>
                <c:pt idx="416">
                  <c:v>51.327777777777776</c:v>
                </c:pt>
                <c:pt idx="417">
                  <c:v>51.12555555555556</c:v>
                </c:pt>
                <c:pt idx="418">
                  <c:v>50.91444444444445</c:v>
                </c:pt>
                <c:pt idx="419">
                  <c:v>50.89000000000001</c:v>
                </c:pt>
                <c:pt idx="420">
                  <c:v>50.736666666666665</c:v>
                </c:pt>
                <c:pt idx="421">
                  <c:v>50.56222222222222</c:v>
                </c:pt>
                <c:pt idx="422">
                  <c:v>50.397777777777776</c:v>
                </c:pt>
                <c:pt idx="423">
                  <c:v>50.31888888888889</c:v>
                </c:pt>
                <c:pt idx="424">
                  <c:v>50.42111111111111</c:v>
                </c:pt>
                <c:pt idx="425">
                  <c:v>50.14333333333333</c:v>
                </c:pt>
                <c:pt idx="426">
                  <c:v>49.957777777777785</c:v>
                </c:pt>
                <c:pt idx="427">
                  <c:v>49.82888888888889</c:v>
                </c:pt>
                <c:pt idx="428">
                  <c:v>49.96444444444444</c:v>
                </c:pt>
                <c:pt idx="429">
                  <c:v>49.867777777777775</c:v>
                </c:pt>
                <c:pt idx="430">
                  <c:v>49.735555555555564</c:v>
                </c:pt>
                <c:pt idx="431">
                  <c:v>49.71111111111111</c:v>
                </c:pt>
                <c:pt idx="432">
                  <c:v>49.63777777777778</c:v>
                </c:pt>
                <c:pt idx="433">
                  <c:v>49.59888888888889</c:v>
                </c:pt>
                <c:pt idx="434">
                  <c:v>49.46666666666666</c:v>
                </c:pt>
                <c:pt idx="435">
                  <c:v>49.74000000000001</c:v>
                </c:pt>
                <c:pt idx="436">
                  <c:v>49.31444444444445</c:v>
                </c:pt>
                <c:pt idx="437">
                  <c:v>49.538888888888884</c:v>
                </c:pt>
                <c:pt idx="438">
                  <c:v>49.337777777777774</c:v>
                </c:pt>
                <c:pt idx="439">
                  <c:v>49.42222222222223</c:v>
                </c:pt>
                <c:pt idx="440">
                  <c:v>49.44777777777777</c:v>
                </c:pt>
                <c:pt idx="441">
                  <c:v>49.47222222222222</c:v>
                </c:pt>
                <c:pt idx="442">
                  <c:v>49.25111111111111</c:v>
                </c:pt>
                <c:pt idx="443">
                  <c:v>49.538888888888884</c:v>
                </c:pt>
                <c:pt idx="444">
                  <c:v>49.61888888888889</c:v>
                </c:pt>
                <c:pt idx="445">
                  <c:v>49.76</c:v>
                </c:pt>
                <c:pt idx="446">
                  <c:v>49.91</c:v>
                </c:pt>
                <c:pt idx="447">
                  <c:v>49.93222222222223</c:v>
                </c:pt>
                <c:pt idx="448">
                  <c:v>49.50333333333334</c:v>
                </c:pt>
                <c:pt idx="449">
                  <c:v>49.718888888888884</c:v>
                </c:pt>
                <c:pt idx="450">
                  <c:v>50.00777777777778</c:v>
                </c:pt>
                <c:pt idx="451">
                  <c:v>50.01222222222223</c:v>
                </c:pt>
                <c:pt idx="452">
                  <c:v>50.20666666666667</c:v>
                </c:pt>
                <c:pt idx="453">
                  <c:v>50.480000000000004</c:v>
                </c:pt>
                <c:pt idx="454">
                  <c:v>50.388888888888886</c:v>
                </c:pt>
                <c:pt idx="455">
                  <c:v>50.25333333333333</c:v>
                </c:pt>
                <c:pt idx="456">
                  <c:v>49.925555555555555</c:v>
                </c:pt>
                <c:pt idx="457">
                  <c:v>50.324444444444445</c:v>
                </c:pt>
                <c:pt idx="458">
                  <c:v>49.934444444444445</c:v>
                </c:pt>
                <c:pt idx="459">
                  <c:v>49.378888888888895</c:v>
                </c:pt>
                <c:pt idx="460">
                  <c:v>50.496666666666655</c:v>
                </c:pt>
                <c:pt idx="461">
                  <c:v>49.983333333333334</c:v>
                </c:pt>
                <c:pt idx="462">
                  <c:v>50.00888888888889</c:v>
                </c:pt>
                <c:pt idx="463">
                  <c:v>51.282222222222224</c:v>
                </c:pt>
                <c:pt idx="464">
                  <c:v>51.79333333333334</c:v>
                </c:pt>
                <c:pt idx="465">
                  <c:v>52.30555555555555</c:v>
                </c:pt>
                <c:pt idx="466">
                  <c:v>52.56222222222223</c:v>
                </c:pt>
                <c:pt idx="467">
                  <c:v>52.406666666666666</c:v>
                </c:pt>
                <c:pt idx="468">
                  <c:v>51.43777777777778</c:v>
                </c:pt>
                <c:pt idx="469">
                  <c:v>49.68333333333333</c:v>
                </c:pt>
                <c:pt idx="470">
                  <c:v>47.642222222222216</c:v>
                </c:pt>
                <c:pt idx="471">
                  <c:v>46.093333333333334</c:v>
                </c:pt>
                <c:pt idx="472">
                  <c:v>45.08888888888888</c:v>
                </c:pt>
                <c:pt idx="473">
                  <c:v>44.75888888888889</c:v>
                </c:pt>
                <c:pt idx="474">
                  <c:v>44.92444444444445</c:v>
                </c:pt>
                <c:pt idx="475">
                  <c:v>45.221111111111114</c:v>
                </c:pt>
                <c:pt idx="476">
                  <c:v>45.78888888888889</c:v>
                </c:pt>
                <c:pt idx="477">
                  <c:v>46.116666666666674</c:v>
                </c:pt>
                <c:pt idx="478">
                  <c:v>46.05222222222222</c:v>
                </c:pt>
                <c:pt idx="479">
                  <c:v>45.571111111111115</c:v>
                </c:pt>
                <c:pt idx="480">
                  <c:v>44.66888888888889</c:v>
                </c:pt>
                <c:pt idx="481">
                  <c:v>43.013333333333335</c:v>
                </c:pt>
                <c:pt idx="482">
                  <c:v>40.81888888888889</c:v>
                </c:pt>
                <c:pt idx="483">
                  <c:v>38.40777777777778</c:v>
                </c:pt>
                <c:pt idx="484">
                  <c:v>35.71666666666666</c:v>
                </c:pt>
                <c:pt idx="485">
                  <c:v>32.13777777777778</c:v>
                </c:pt>
                <c:pt idx="486">
                  <c:v>26.92777777777778</c:v>
                </c:pt>
                <c:pt idx="487">
                  <c:v>21.304444444444446</c:v>
                </c:pt>
                <c:pt idx="488">
                  <c:v>17.313333333333333</c:v>
                </c:pt>
                <c:pt idx="489">
                  <c:v>15.21</c:v>
                </c:pt>
                <c:pt idx="490">
                  <c:v>14.335555555555553</c:v>
                </c:pt>
                <c:pt idx="491">
                  <c:v>14.047777777777778</c:v>
                </c:pt>
                <c:pt idx="492">
                  <c:v>14.397777777777776</c:v>
                </c:pt>
                <c:pt idx="493">
                  <c:v>15.244444444444447</c:v>
                </c:pt>
                <c:pt idx="494">
                  <c:v>16.264444444444447</c:v>
                </c:pt>
                <c:pt idx="495">
                  <c:v>17.42</c:v>
                </c:pt>
                <c:pt idx="496">
                  <c:v>18.68777777777778</c:v>
                </c:pt>
                <c:pt idx="497">
                  <c:v>19.99</c:v>
                </c:pt>
                <c:pt idx="498">
                  <c:v>21.30111111111111</c:v>
                </c:pt>
                <c:pt idx="499">
                  <c:v>22.513333333333335</c:v>
                </c:pt>
                <c:pt idx="500">
                  <c:v>23.772222222222222</c:v>
                </c:pt>
                <c:pt idx="501">
                  <c:v>24.822222222222226</c:v>
                </c:pt>
                <c:pt idx="502">
                  <c:v>25.66888888888889</c:v>
                </c:pt>
                <c:pt idx="503">
                  <c:v>26.426666666666666</c:v>
                </c:pt>
                <c:pt idx="504">
                  <c:v>26.923333333333336</c:v>
                </c:pt>
                <c:pt idx="505">
                  <c:v>27.211111111111112</c:v>
                </c:pt>
                <c:pt idx="506">
                  <c:v>27.382222222222225</c:v>
                </c:pt>
                <c:pt idx="507">
                  <c:v>27.317777777777778</c:v>
                </c:pt>
                <c:pt idx="508">
                  <c:v>27.15888888888888</c:v>
                </c:pt>
                <c:pt idx="509">
                  <c:v>26.84444444444445</c:v>
                </c:pt>
                <c:pt idx="510">
                  <c:v>26.490000000000002</c:v>
                </c:pt>
                <c:pt idx="511">
                  <c:v>26.03666666666667</c:v>
                </c:pt>
                <c:pt idx="512">
                  <c:v>25.5</c:v>
                </c:pt>
                <c:pt idx="513">
                  <c:v>24.923333333333332</c:v>
                </c:pt>
                <c:pt idx="514">
                  <c:v>24.477777777777778</c:v>
                </c:pt>
                <c:pt idx="515">
                  <c:v>24.22222222222222</c:v>
                </c:pt>
                <c:pt idx="516">
                  <c:v>24.073333333333338</c:v>
                </c:pt>
                <c:pt idx="517">
                  <c:v>24.06888888888889</c:v>
                </c:pt>
                <c:pt idx="518">
                  <c:v>23.32555555555555</c:v>
                </c:pt>
                <c:pt idx="519">
                  <c:v>22.90777777777778</c:v>
                </c:pt>
                <c:pt idx="520">
                  <c:v>22.31888888888889</c:v>
                </c:pt>
                <c:pt idx="521">
                  <c:v>20.944444444444443</c:v>
                </c:pt>
                <c:pt idx="522">
                  <c:v>19.042222222222218</c:v>
                </c:pt>
                <c:pt idx="523">
                  <c:v>15.91</c:v>
                </c:pt>
                <c:pt idx="524">
                  <c:v>13.273333333333333</c:v>
                </c:pt>
                <c:pt idx="525">
                  <c:v>11.601111111111111</c:v>
                </c:pt>
                <c:pt idx="526">
                  <c:v>10.622222222222224</c:v>
                </c:pt>
                <c:pt idx="527">
                  <c:v>10.255555555555556</c:v>
                </c:pt>
                <c:pt idx="528">
                  <c:v>10.094444444444443</c:v>
                </c:pt>
                <c:pt idx="529">
                  <c:v>10.12111111111111</c:v>
                </c:pt>
                <c:pt idx="530">
                  <c:v>10.244444444444445</c:v>
                </c:pt>
                <c:pt idx="531">
                  <c:v>10.63111111111111</c:v>
                </c:pt>
                <c:pt idx="532">
                  <c:v>10.884444444444446</c:v>
                </c:pt>
                <c:pt idx="533">
                  <c:v>11.338888888888887</c:v>
                </c:pt>
                <c:pt idx="534">
                  <c:v>11.747777777777777</c:v>
                </c:pt>
                <c:pt idx="535">
                  <c:v>12.294444444444444</c:v>
                </c:pt>
                <c:pt idx="536">
                  <c:v>12.398888888888889</c:v>
                </c:pt>
                <c:pt idx="537">
                  <c:v>12.802222222222222</c:v>
                </c:pt>
                <c:pt idx="538">
                  <c:v>13.18888888888889</c:v>
                </c:pt>
                <c:pt idx="539">
                  <c:v>13.540000000000001</c:v>
                </c:pt>
                <c:pt idx="540">
                  <c:v>13.793333333333333</c:v>
                </c:pt>
                <c:pt idx="541">
                  <c:v>14.12888888888889</c:v>
                </c:pt>
                <c:pt idx="542">
                  <c:v>14.401111111111113</c:v>
                </c:pt>
                <c:pt idx="543">
                  <c:v>14.770000000000001</c:v>
                </c:pt>
                <c:pt idx="544">
                  <c:v>14.92222222222222</c:v>
                </c:pt>
                <c:pt idx="545">
                  <c:v>14.985555555555557</c:v>
                </c:pt>
                <c:pt idx="546">
                  <c:v>15.100000000000001</c:v>
                </c:pt>
                <c:pt idx="547">
                  <c:v>15.368888888888888</c:v>
                </c:pt>
                <c:pt idx="548">
                  <c:v>15.273333333333333</c:v>
                </c:pt>
                <c:pt idx="549">
                  <c:v>15.56777777777778</c:v>
                </c:pt>
                <c:pt idx="550">
                  <c:v>15.605555555555554</c:v>
                </c:pt>
                <c:pt idx="551">
                  <c:v>15.277777777777779</c:v>
                </c:pt>
                <c:pt idx="552">
                  <c:v>14.632222222222222</c:v>
                </c:pt>
                <c:pt idx="553">
                  <c:v>14.352222222222224</c:v>
                </c:pt>
                <c:pt idx="554">
                  <c:v>13.899999999999999</c:v>
                </c:pt>
                <c:pt idx="555">
                  <c:v>13.71</c:v>
                </c:pt>
                <c:pt idx="556">
                  <c:v>13.155555555555555</c:v>
                </c:pt>
                <c:pt idx="557">
                  <c:v>13.07</c:v>
                </c:pt>
                <c:pt idx="558">
                  <c:v>12.642222222222223</c:v>
                </c:pt>
                <c:pt idx="559">
                  <c:v>12.574444444444445</c:v>
                </c:pt>
                <c:pt idx="560">
                  <c:v>12.172222222222224</c:v>
                </c:pt>
                <c:pt idx="561">
                  <c:v>12.105555555555556</c:v>
                </c:pt>
                <c:pt idx="562">
                  <c:v>11.727777777777778</c:v>
                </c:pt>
                <c:pt idx="563">
                  <c:v>11.838888888888889</c:v>
                </c:pt>
                <c:pt idx="564">
                  <c:v>11.566666666666666</c:v>
                </c:pt>
                <c:pt idx="565">
                  <c:v>11.476666666666668</c:v>
                </c:pt>
                <c:pt idx="566">
                  <c:v>11.205555555555556</c:v>
                </c:pt>
                <c:pt idx="567">
                  <c:v>10.840000000000002</c:v>
                </c:pt>
                <c:pt idx="568">
                  <c:v>10.631111111111112</c:v>
                </c:pt>
                <c:pt idx="569">
                  <c:v>10.63888888888889</c:v>
                </c:pt>
                <c:pt idx="570">
                  <c:v>10.253333333333332</c:v>
                </c:pt>
                <c:pt idx="571">
                  <c:v>10.261111111111111</c:v>
                </c:pt>
                <c:pt idx="572">
                  <c:v>9.735555555555557</c:v>
                </c:pt>
                <c:pt idx="573">
                  <c:v>10.239999999999998</c:v>
                </c:pt>
                <c:pt idx="574">
                  <c:v>9.772222222222224</c:v>
                </c:pt>
                <c:pt idx="575">
                  <c:v>10.484444444444446</c:v>
                </c:pt>
                <c:pt idx="576">
                  <c:v>10.627777777777776</c:v>
                </c:pt>
                <c:pt idx="577">
                  <c:v>10.93</c:v>
                </c:pt>
                <c:pt idx="578">
                  <c:v>11.392222222222223</c:v>
                </c:pt>
                <c:pt idx="579">
                  <c:v>11.952222222222222</c:v>
                </c:pt>
              </c:numCache>
            </c:numRef>
          </c:yVal>
          <c:smooth val="1"/>
        </c:ser>
        <c:axId val="24666715"/>
        <c:axId val="20673844"/>
      </c:scatterChart>
      <c:valAx>
        <c:axId val="2466671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73844"/>
        <c:crosses val="autoZero"/>
        <c:crossBetween val="midCat"/>
        <c:dispUnits/>
        <c:majorUnit val="200"/>
      </c:valAx>
      <c:valAx>
        <c:axId val="2067384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6667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Spring 2007
Tree # 1315</a:t>
            </a:r>
          </a:p>
        </c:rich>
      </c:tx>
      <c:layout>
        <c:manualLayout>
          <c:xMode val="factor"/>
          <c:yMode val="factor"/>
          <c:x val="0.001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School!$I$4</c:f>
              <c:strCache>
                <c:ptCount val="1"/>
                <c:pt idx="0">
                  <c:v>1315N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19.05</c:v>
                </c:pt>
                <c:pt idx="8">
                  <c:v>22.22</c:v>
                </c:pt>
                <c:pt idx="9">
                  <c:v>16.67</c:v>
                </c:pt>
                <c:pt idx="10">
                  <c:v>21.88</c:v>
                </c:pt>
                <c:pt idx="11">
                  <c:v>23.58</c:v>
                </c:pt>
                <c:pt idx="12">
                  <c:v>20.67</c:v>
                </c:pt>
                <c:pt idx="13">
                  <c:v>16.98</c:v>
                </c:pt>
                <c:pt idx="14">
                  <c:v>26.04</c:v>
                </c:pt>
                <c:pt idx="15">
                  <c:v>21.9</c:v>
                </c:pt>
                <c:pt idx="16">
                  <c:v>21.3</c:v>
                </c:pt>
                <c:pt idx="17">
                  <c:v>18.18</c:v>
                </c:pt>
                <c:pt idx="18">
                  <c:v>21.65</c:v>
                </c:pt>
                <c:pt idx="19">
                  <c:v>23.12</c:v>
                </c:pt>
                <c:pt idx="20">
                  <c:v>22.71</c:v>
                </c:pt>
                <c:pt idx="21">
                  <c:v>22.87</c:v>
                </c:pt>
                <c:pt idx="22">
                  <c:v>19.7</c:v>
                </c:pt>
                <c:pt idx="23">
                  <c:v>14.36</c:v>
                </c:pt>
                <c:pt idx="24">
                  <c:v>21.93</c:v>
                </c:pt>
                <c:pt idx="25">
                  <c:v>21.89</c:v>
                </c:pt>
                <c:pt idx="26">
                  <c:v>21.2</c:v>
                </c:pt>
                <c:pt idx="27">
                  <c:v>25.6</c:v>
                </c:pt>
                <c:pt idx="28">
                  <c:v>21.65</c:v>
                </c:pt>
                <c:pt idx="29">
                  <c:v>16.52</c:v>
                </c:pt>
                <c:pt idx="30">
                  <c:v>15.8</c:v>
                </c:pt>
                <c:pt idx="31">
                  <c:v>14.09</c:v>
                </c:pt>
                <c:pt idx="32">
                  <c:v>14.26</c:v>
                </c:pt>
                <c:pt idx="33">
                  <c:v>20.29</c:v>
                </c:pt>
                <c:pt idx="34">
                  <c:v>19.78</c:v>
                </c:pt>
                <c:pt idx="35">
                  <c:v>18.35</c:v>
                </c:pt>
                <c:pt idx="36">
                  <c:v>11.64</c:v>
                </c:pt>
                <c:pt idx="37">
                  <c:v>10.74</c:v>
                </c:pt>
                <c:pt idx="38">
                  <c:v>11.43</c:v>
                </c:pt>
                <c:pt idx="39">
                  <c:v>11.05</c:v>
                </c:pt>
                <c:pt idx="40">
                  <c:v>11.61</c:v>
                </c:pt>
                <c:pt idx="41">
                  <c:v>12.2</c:v>
                </c:pt>
                <c:pt idx="42">
                  <c:v>14.35</c:v>
                </c:pt>
                <c:pt idx="43">
                  <c:v>11.57</c:v>
                </c:pt>
                <c:pt idx="44">
                  <c:v>9.13</c:v>
                </c:pt>
                <c:pt idx="45">
                  <c:v>8.04</c:v>
                </c:pt>
                <c:pt idx="46">
                  <c:v>8.71</c:v>
                </c:pt>
                <c:pt idx="47">
                  <c:v>8.09</c:v>
                </c:pt>
                <c:pt idx="48">
                  <c:v>10.8</c:v>
                </c:pt>
                <c:pt idx="49">
                  <c:v>8.67</c:v>
                </c:pt>
                <c:pt idx="50">
                  <c:v>7.74</c:v>
                </c:pt>
                <c:pt idx="51">
                  <c:v>6.85</c:v>
                </c:pt>
                <c:pt idx="52">
                  <c:v>6.61</c:v>
                </c:pt>
                <c:pt idx="53">
                  <c:v>5.89</c:v>
                </c:pt>
                <c:pt idx="54">
                  <c:v>5.94</c:v>
                </c:pt>
                <c:pt idx="55">
                  <c:v>6.38</c:v>
                </c:pt>
                <c:pt idx="56">
                  <c:v>6.86</c:v>
                </c:pt>
                <c:pt idx="57">
                  <c:v>6.05</c:v>
                </c:pt>
                <c:pt idx="58">
                  <c:v>5.98</c:v>
                </c:pt>
                <c:pt idx="59">
                  <c:v>5.33</c:v>
                </c:pt>
                <c:pt idx="60">
                  <c:v>4.72</c:v>
                </c:pt>
                <c:pt idx="61">
                  <c:v>4.96</c:v>
                </c:pt>
                <c:pt idx="62">
                  <c:v>5.47</c:v>
                </c:pt>
                <c:pt idx="63">
                  <c:v>6.26</c:v>
                </c:pt>
                <c:pt idx="64">
                  <c:v>5.01</c:v>
                </c:pt>
                <c:pt idx="65">
                  <c:v>4.77</c:v>
                </c:pt>
                <c:pt idx="66">
                  <c:v>4.14</c:v>
                </c:pt>
                <c:pt idx="67">
                  <c:v>4.34</c:v>
                </c:pt>
                <c:pt idx="68">
                  <c:v>4.17</c:v>
                </c:pt>
                <c:pt idx="69">
                  <c:v>4.77</c:v>
                </c:pt>
                <c:pt idx="70">
                  <c:v>4.84</c:v>
                </c:pt>
                <c:pt idx="71">
                  <c:v>4.49</c:v>
                </c:pt>
                <c:pt idx="72">
                  <c:v>4.06</c:v>
                </c:pt>
                <c:pt idx="73">
                  <c:v>4.14</c:v>
                </c:pt>
                <c:pt idx="74">
                  <c:v>4.28</c:v>
                </c:pt>
                <c:pt idx="75">
                  <c:v>4.22</c:v>
                </c:pt>
                <c:pt idx="76">
                  <c:v>4.07</c:v>
                </c:pt>
                <c:pt idx="77">
                  <c:v>3.97</c:v>
                </c:pt>
                <c:pt idx="78">
                  <c:v>3.69</c:v>
                </c:pt>
                <c:pt idx="79">
                  <c:v>3.79</c:v>
                </c:pt>
                <c:pt idx="80">
                  <c:v>3.69</c:v>
                </c:pt>
                <c:pt idx="81">
                  <c:v>3.82</c:v>
                </c:pt>
                <c:pt idx="82">
                  <c:v>3.79</c:v>
                </c:pt>
                <c:pt idx="83">
                  <c:v>3.73</c:v>
                </c:pt>
                <c:pt idx="84">
                  <c:v>3.49</c:v>
                </c:pt>
                <c:pt idx="85">
                  <c:v>3.56</c:v>
                </c:pt>
                <c:pt idx="86">
                  <c:v>3.35</c:v>
                </c:pt>
                <c:pt idx="87">
                  <c:v>3.39</c:v>
                </c:pt>
                <c:pt idx="88">
                  <c:v>3.2</c:v>
                </c:pt>
                <c:pt idx="89">
                  <c:v>3.5</c:v>
                </c:pt>
                <c:pt idx="90">
                  <c:v>3.14</c:v>
                </c:pt>
                <c:pt idx="91">
                  <c:v>3.1</c:v>
                </c:pt>
                <c:pt idx="92">
                  <c:v>3.04</c:v>
                </c:pt>
                <c:pt idx="93">
                  <c:v>2.96</c:v>
                </c:pt>
                <c:pt idx="94">
                  <c:v>3.02</c:v>
                </c:pt>
                <c:pt idx="95">
                  <c:v>3.21</c:v>
                </c:pt>
                <c:pt idx="96">
                  <c:v>3</c:v>
                </c:pt>
                <c:pt idx="97">
                  <c:v>3.18</c:v>
                </c:pt>
                <c:pt idx="98">
                  <c:v>3.25</c:v>
                </c:pt>
                <c:pt idx="99">
                  <c:v>3.15</c:v>
                </c:pt>
                <c:pt idx="100">
                  <c:v>3.1</c:v>
                </c:pt>
                <c:pt idx="101">
                  <c:v>3.09</c:v>
                </c:pt>
                <c:pt idx="102">
                  <c:v>3.03</c:v>
                </c:pt>
                <c:pt idx="103">
                  <c:v>2.99</c:v>
                </c:pt>
                <c:pt idx="104">
                  <c:v>2.95</c:v>
                </c:pt>
                <c:pt idx="105">
                  <c:v>3.01</c:v>
                </c:pt>
                <c:pt idx="106">
                  <c:v>2.95</c:v>
                </c:pt>
                <c:pt idx="107">
                  <c:v>2.94</c:v>
                </c:pt>
                <c:pt idx="108">
                  <c:v>2.84</c:v>
                </c:pt>
                <c:pt idx="109">
                  <c:v>2.82</c:v>
                </c:pt>
                <c:pt idx="110">
                  <c:v>2.91</c:v>
                </c:pt>
                <c:pt idx="111">
                  <c:v>2.8</c:v>
                </c:pt>
                <c:pt idx="112">
                  <c:v>2.96</c:v>
                </c:pt>
                <c:pt idx="113">
                  <c:v>2.73</c:v>
                </c:pt>
                <c:pt idx="114">
                  <c:v>2.86</c:v>
                </c:pt>
                <c:pt idx="115">
                  <c:v>2.78</c:v>
                </c:pt>
                <c:pt idx="116">
                  <c:v>2.8</c:v>
                </c:pt>
                <c:pt idx="117">
                  <c:v>2.9</c:v>
                </c:pt>
                <c:pt idx="118">
                  <c:v>2.81</c:v>
                </c:pt>
                <c:pt idx="119">
                  <c:v>2.79</c:v>
                </c:pt>
                <c:pt idx="120">
                  <c:v>2.73</c:v>
                </c:pt>
                <c:pt idx="121">
                  <c:v>2.82</c:v>
                </c:pt>
                <c:pt idx="122">
                  <c:v>2.74</c:v>
                </c:pt>
                <c:pt idx="123">
                  <c:v>2.81</c:v>
                </c:pt>
                <c:pt idx="124">
                  <c:v>2.8</c:v>
                </c:pt>
                <c:pt idx="125">
                  <c:v>2.85</c:v>
                </c:pt>
                <c:pt idx="126">
                  <c:v>2.84</c:v>
                </c:pt>
                <c:pt idx="127">
                  <c:v>2.8</c:v>
                </c:pt>
                <c:pt idx="128">
                  <c:v>2.89</c:v>
                </c:pt>
                <c:pt idx="129">
                  <c:v>2.92</c:v>
                </c:pt>
                <c:pt idx="130">
                  <c:v>2.95</c:v>
                </c:pt>
                <c:pt idx="131">
                  <c:v>2.93</c:v>
                </c:pt>
                <c:pt idx="132">
                  <c:v>3.02</c:v>
                </c:pt>
                <c:pt idx="133">
                  <c:v>3.17</c:v>
                </c:pt>
                <c:pt idx="134">
                  <c:v>3.23</c:v>
                </c:pt>
                <c:pt idx="135">
                  <c:v>3.31</c:v>
                </c:pt>
                <c:pt idx="136">
                  <c:v>3.47</c:v>
                </c:pt>
                <c:pt idx="137">
                  <c:v>3.57</c:v>
                </c:pt>
                <c:pt idx="138">
                  <c:v>3.73</c:v>
                </c:pt>
                <c:pt idx="139">
                  <c:v>3.93</c:v>
                </c:pt>
                <c:pt idx="140">
                  <c:v>4.09</c:v>
                </c:pt>
                <c:pt idx="141">
                  <c:v>4.27</c:v>
                </c:pt>
                <c:pt idx="142">
                  <c:v>4.51</c:v>
                </c:pt>
                <c:pt idx="143">
                  <c:v>4.59</c:v>
                </c:pt>
                <c:pt idx="144">
                  <c:v>4.77</c:v>
                </c:pt>
                <c:pt idx="145">
                  <c:v>4.91</c:v>
                </c:pt>
                <c:pt idx="146">
                  <c:v>5.13</c:v>
                </c:pt>
                <c:pt idx="147">
                  <c:v>5.17</c:v>
                </c:pt>
                <c:pt idx="148">
                  <c:v>5.27</c:v>
                </c:pt>
                <c:pt idx="149">
                  <c:v>5.35</c:v>
                </c:pt>
                <c:pt idx="150">
                  <c:v>5.38</c:v>
                </c:pt>
                <c:pt idx="151">
                  <c:v>5.44</c:v>
                </c:pt>
                <c:pt idx="152">
                  <c:v>5.52</c:v>
                </c:pt>
                <c:pt idx="153">
                  <c:v>5.54</c:v>
                </c:pt>
                <c:pt idx="154">
                  <c:v>5.63</c:v>
                </c:pt>
                <c:pt idx="155">
                  <c:v>5.6</c:v>
                </c:pt>
                <c:pt idx="156">
                  <c:v>5.68</c:v>
                </c:pt>
                <c:pt idx="157">
                  <c:v>5.7</c:v>
                </c:pt>
                <c:pt idx="158">
                  <c:v>5.68</c:v>
                </c:pt>
                <c:pt idx="159">
                  <c:v>5.7</c:v>
                </c:pt>
                <c:pt idx="160">
                  <c:v>5.82</c:v>
                </c:pt>
                <c:pt idx="161">
                  <c:v>5.79</c:v>
                </c:pt>
                <c:pt idx="162">
                  <c:v>5.78</c:v>
                </c:pt>
                <c:pt idx="163">
                  <c:v>5.72</c:v>
                </c:pt>
                <c:pt idx="164">
                  <c:v>5.66</c:v>
                </c:pt>
                <c:pt idx="165">
                  <c:v>5.51</c:v>
                </c:pt>
                <c:pt idx="166">
                  <c:v>5.48</c:v>
                </c:pt>
                <c:pt idx="167">
                  <c:v>5.37</c:v>
                </c:pt>
                <c:pt idx="168">
                  <c:v>5.3</c:v>
                </c:pt>
                <c:pt idx="169">
                  <c:v>5.21</c:v>
                </c:pt>
                <c:pt idx="170">
                  <c:v>5.07</c:v>
                </c:pt>
                <c:pt idx="171">
                  <c:v>4.9</c:v>
                </c:pt>
                <c:pt idx="172">
                  <c:v>4.78</c:v>
                </c:pt>
                <c:pt idx="173">
                  <c:v>4.71</c:v>
                </c:pt>
                <c:pt idx="174">
                  <c:v>4.57</c:v>
                </c:pt>
                <c:pt idx="175">
                  <c:v>4.49</c:v>
                </c:pt>
                <c:pt idx="176">
                  <c:v>4.37</c:v>
                </c:pt>
                <c:pt idx="177">
                  <c:v>4.3</c:v>
                </c:pt>
                <c:pt idx="178">
                  <c:v>4.21</c:v>
                </c:pt>
                <c:pt idx="179">
                  <c:v>4.11</c:v>
                </c:pt>
                <c:pt idx="180">
                  <c:v>4.05</c:v>
                </c:pt>
                <c:pt idx="181">
                  <c:v>4</c:v>
                </c:pt>
                <c:pt idx="182">
                  <c:v>3.97</c:v>
                </c:pt>
                <c:pt idx="183">
                  <c:v>3.96</c:v>
                </c:pt>
                <c:pt idx="184">
                  <c:v>3.87</c:v>
                </c:pt>
                <c:pt idx="185">
                  <c:v>3.81</c:v>
                </c:pt>
                <c:pt idx="186">
                  <c:v>3.76</c:v>
                </c:pt>
                <c:pt idx="187">
                  <c:v>3.71</c:v>
                </c:pt>
                <c:pt idx="188">
                  <c:v>3.7</c:v>
                </c:pt>
                <c:pt idx="189">
                  <c:v>3.68</c:v>
                </c:pt>
                <c:pt idx="190">
                  <c:v>3.67</c:v>
                </c:pt>
                <c:pt idx="191">
                  <c:v>3.67</c:v>
                </c:pt>
                <c:pt idx="192">
                  <c:v>3.62</c:v>
                </c:pt>
                <c:pt idx="193">
                  <c:v>3.56</c:v>
                </c:pt>
                <c:pt idx="194">
                  <c:v>3.54</c:v>
                </c:pt>
                <c:pt idx="195">
                  <c:v>3.47</c:v>
                </c:pt>
                <c:pt idx="196">
                  <c:v>3.49</c:v>
                </c:pt>
                <c:pt idx="197">
                  <c:v>3.47</c:v>
                </c:pt>
                <c:pt idx="198">
                  <c:v>3.4</c:v>
                </c:pt>
                <c:pt idx="199">
                  <c:v>3.34</c:v>
                </c:pt>
                <c:pt idx="200">
                  <c:v>3.28</c:v>
                </c:pt>
                <c:pt idx="201">
                  <c:v>3.27</c:v>
                </c:pt>
                <c:pt idx="202">
                  <c:v>3.22</c:v>
                </c:pt>
                <c:pt idx="203">
                  <c:v>3.17</c:v>
                </c:pt>
                <c:pt idx="204">
                  <c:v>3.17</c:v>
                </c:pt>
                <c:pt idx="205">
                  <c:v>3.19</c:v>
                </c:pt>
                <c:pt idx="206">
                  <c:v>3.12</c:v>
                </c:pt>
                <c:pt idx="207">
                  <c:v>3.12</c:v>
                </c:pt>
                <c:pt idx="208">
                  <c:v>3.06</c:v>
                </c:pt>
                <c:pt idx="209">
                  <c:v>3.06</c:v>
                </c:pt>
                <c:pt idx="210">
                  <c:v>3.08</c:v>
                </c:pt>
                <c:pt idx="211">
                  <c:v>3.12</c:v>
                </c:pt>
                <c:pt idx="212">
                  <c:v>3.12</c:v>
                </c:pt>
                <c:pt idx="213">
                  <c:v>3.07</c:v>
                </c:pt>
                <c:pt idx="214">
                  <c:v>3.03</c:v>
                </c:pt>
                <c:pt idx="215">
                  <c:v>2.95</c:v>
                </c:pt>
                <c:pt idx="216">
                  <c:v>3.01</c:v>
                </c:pt>
                <c:pt idx="217">
                  <c:v>2.9</c:v>
                </c:pt>
                <c:pt idx="218">
                  <c:v>2.88</c:v>
                </c:pt>
                <c:pt idx="219">
                  <c:v>2.82</c:v>
                </c:pt>
                <c:pt idx="220">
                  <c:v>2.75</c:v>
                </c:pt>
                <c:pt idx="221">
                  <c:v>2.75</c:v>
                </c:pt>
                <c:pt idx="222">
                  <c:v>2.72</c:v>
                </c:pt>
                <c:pt idx="223">
                  <c:v>2.68</c:v>
                </c:pt>
                <c:pt idx="224">
                  <c:v>2.62</c:v>
                </c:pt>
                <c:pt idx="225">
                  <c:v>2.68</c:v>
                </c:pt>
                <c:pt idx="226">
                  <c:v>2.66</c:v>
                </c:pt>
                <c:pt idx="227">
                  <c:v>2.64</c:v>
                </c:pt>
                <c:pt idx="228">
                  <c:v>2.62</c:v>
                </c:pt>
                <c:pt idx="229">
                  <c:v>2.58</c:v>
                </c:pt>
                <c:pt idx="230">
                  <c:v>2.61</c:v>
                </c:pt>
                <c:pt idx="231">
                  <c:v>2.61</c:v>
                </c:pt>
                <c:pt idx="232">
                  <c:v>2.65</c:v>
                </c:pt>
                <c:pt idx="233">
                  <c:v>2.62</c:v>
                </c:pt>
                <c:pt idx="234">
                  <c:v>2.6</c:v>
                </c:pt>
                <c:pt idx="235">
                  <c:v>2.65</c:v>
                </c:pt>
                <c:pt idx="236">
                  <c:v>2.67</c:v>
                </c:pt>
                <c:pt idx="237">
                  <c:v>2.63</c:v>
                </c:pt>
                <c:pt idx="238">
                  <c:v>2.68</c:v>
                </c:pt>
                <c:pt idx="239">
                  <c:v>2.71</c:v>
                </c:pt>
                <c:pt idx="240">
                  <c:v>2.74</c:v>
                </c:pt>
                <c:pt idx="241">
                  <c:v>2.85</c:v>
                </c:pt>
                <c:pt idx="242">
                  <c:v>2.89</c:v>
                </c:pt>
                <c:pt idx="243">
                  <c:v>2.91</c:v>
                </c:pt>
                <c:pt idx="244">
                  <c:v>2.94</c:v>
                </c:pt>
                <c:pt idx="245">
                  <c:v>3.06</c:v>
                </c:pt>
                <c:pt idx="246">
                  <c:v>3.1</c:v>
                </c:pt>
                <c:pt idx="247">
                  <c:v>3.19</c:v>
                </c:pt>
                <c:pt idx="248">
                  <c:v>3.38</c:v>
                </c:pt>
                <c:pt idx="249">
                  <c:v>3.47</c:v>
                </c:pt>
                <c:pt idx="250">
                  <c:v>3.66</c:v>
                </c:pt>
                <c:pt idx="251">
                  <c:v>3.95</c:v>
                </c:pt>
                <c:pt idx="252">
                  <c:v>4.3</c:v>
                </c:pt>
                <c:pt idx="253">
                  <c:v>4.74</c:v>
                </c:pt>
                <c:pt idx="254">
                  <c:v>5.33</c:v>
                </c:pt>
                <c:pt idx="255">
                  <c:v>5.95</c:v>
                </c:pt>
                <c:pt idx="256">
                  <c:v>6.63</c:v>
                </c:pt>
                <c:pt idx="257">
                  <c:v>7.37</c:v>
                </c:pt>
                <c:pt idx="258">
                  <c:v>8.14</c:v>
                </c:pt>
                <c:pt idx="259">
                  <c:v>9.04</c:v>
                </c:pt>
                <c:pt idx="260">
                  <c:v>9.91</c:v>
                </c:pt>
                <c:pt idx="261">
                  <c:v>10.9</c:v>
                </c:pt>
                <c:pt idx="262">
                  <c:v>11.96</c:v>
                </c:pt>
                <c:pt idx="263">
                  <c:v>13.02</c:v>
                </c:pt>
                <c:pt idx="264">
                  <c:v>14.14</c:v>
                </c:pt>
                <c:pt idx="265">
                  <c:v>15.26</c:v>
                </c:pt>
                <c:pt idx="266">
                  <c:v>16.49</c:v>
                </c:pt>
                <c:pt idx="267">
                  <c:v>17.74</c:v>
                </c:pt>
                <c:pt idx="268">
                  <c:v>19.07</c:v>
                </c:pt>
                <c:pt idx="269">
                  <c:v>20.41</c:v>
                </c:pt>
                <c:pt idx="270">
                  <c:v>21.79</c:v>
                </c:pt>
                <c:pt idx="271">
                  <c:v>23.15</c:v>
                </c:pt>
                <c:pt idx="272">
                  <c:v>24.55</c:v>
                </c:pt>
                <c:pt idx="273">
                  <c:v>25.96</c:v>
                </c:pt>
                <c:pt idx="274">
                  <c:v>27.28</c:v>
                </c:pt>
                <c:pt idx="275">
                  <c:v>28.68</c:v>
                </c:pt>
                <c:pt idx="276">
                  <c:v>30.02</c:v>
                </c:pt>
                <c:pt idx="277">
                  <c:v>31.28</c:v>
                </c:pt>
                <c:pt idx="278">
                  <c:v>32.49</c:v>
                </c:pt>
                <c:pt idx="279">
                  <c:v>33.65</c:v>
                </c:pt>
                <c:pt idx="280">
                  <c:v>34.82</c:v>
                </c:pt>
                <c:pt idx="281">
                  <c:v>35.78</c:v>
                </c:pt>
                <c:pt idx="282">
                  <c:v>36.79</c:v>
                </c:pt>
                <c:pt idx="283">
                  <c:v>37.7</c:v>
                </c:pt>
                <c:pt idx="284">
                  <c:v>38.52</c:v>
                </c:pt>
                <c:pt idx="285">
                  <c:v>39.37</c:v>
                </c:pt>
                <c:pt idx="286">
                  <c:v>40.06</c:v>
                </c:pt>
                <c:pt idx="287">
                  <c:v>40.71</c:v>
                </c:pt>
                <c:pt idx="288">
                  <c:v>41.26</c:v>
                </c:pt>
                <c:pt idx="289">
                  <c:v>41.82</c:v>
                </c:pt>
                <c:pt idx="290">
                  <c:v>42.32</c:v>
                </c:pt>
                <c:pt idx="291">
                  <c:v>42.73</c:v>
                </c:pt>
                <c:pt idx="292">
                  <c:v>43.08</c:v>
                </c:pt>
                <c:pt idx="293">
                  <c:v>43.46</c:v>
                </c:pt>
                <c:pt idx="294">
                  <c:v>43.71</c:v>
                </c:pt>
                <c:pt idx="295">
                  <c:v>44.01</c:v>
                </c:pt>
                <c:pt idx="296">
                  <c:v>44.25</c:v>
                </c:pt>
                <c:pt idx="297">
                  <c:v>44.47</c:v>
                </c:pt>
                <c:pt idx="298">
                  <c:v>44.62</c:v>
                </c:pt>
                <c:pt idx="299">
                  <c:v>44.8</c:v>
                </c:pt>
                <c:pt idx="300">
                  <c:v>44.91</c:v>
                </c:pt>
                <c:pt idx="301">
                  <c:v>45.11</c:v>
                </c:pt>
                <c:pt idx="302">
                  <c:v>45.17</c:v>
                </c:pt>
                <c:pt idx="303">
                  <c:v>45.33</c:v>
                </c:pt>
                <c:pt idx="304">
                  <c:v>45.35</c:v>
                </c:pt>
                <c:pt idx="305">
                  <c:v>45.51</c:v>
                </c:pt>
                <c:pt idx="306">
                  <c:v>45.53</c:v>
                </c:pt>
                <c:pt idx="307">
                  <c:v>45.66</c:v>
                </c:pt>
                <c:pt idx="308">
                  <c:v>45.75</c:v>
                </c:pt>
                <c:pt idx="309">
                  <c:v>45.88</c:v>
                </c:pt>
                <c:pt idx="310">
                  <c:v>45.91</c:v>
                </c:pt>
                <c:pt idx="311">
                  <c:v>46.05</c:v>
                </c:pt>
                <c:pt idx="312">
                  <c:v>46.12</c:v>
                </c:pt>
                <c:pt idx="313">
                  <c:v>46.22</c:v>
                </c:pt>
                <c:pt idx="314">
                  <c:v>46.21</c:v>
                </c:pt>
                <c:pt idx="315">
                  <c:v>46.37</c:v>
                </c:pt>
                <c:pt idx="316">
                  <c:v>46.33</c:v>
                </c:pt>
                <c:pt idx="317">
                  <c:v>46.42</c:v>
                </c:pt>
                <c:pt idx="318">
                  <c:v>46.53</c:v>
                </c:pt>
                <c:pt idx="319">
                  <c:v>46.56</c:v>
                </c:pt>
                <c:pt idx="320">
                  <c:v>46.69</c:v>
                </c:pt>
                <c:pt idx="321">
                  <c:v>46.8</c:v>
                </c:pt>
                <c:pt idx="322">
                  <c:v>46.8</c:v>
                </c:pt>
                <c:pt idx="323">
                  <c:v>46.89</c:v>
                </c:pt>
                <c:pt idx="324">
                  <c:v>46.92</c:v>
                </c:pt>
                <c:pt idx="325">
                  <c:v>46.94</c:v>
                </c:pt>
                <c:pt idx="326">
                  <c:v>47.04</c:v>
                </c:pt>
                <c:pt idx="327">
                  <c:v>47.15</c:v>
                </c:pt>
                <c:pt idx="328">
                  <c:v>47.17</c:v>
                </c:pt>
                <c:pt idx="329">
                  <c:v>47.26</c:v>
                </c:pt>
                <c:pt idx="330">
                  <c:v>47.3</c:v>
                </c:pt>
                <c:pt idx="331">
                  <c:v>47.42</c:v>
                </c:pt>
                <c:pt idx="332">
                  <c:v>47.43</c:v>
                </c:pt>
                <c:pt idx="333">
                  <c:v>47.52</c:v>
                </c:pt>
                <c:pt idx="334">
                  <c:v>47.47</c:v>
                </c:pt>
                <c:pt idx="335">
                  <c:v>47.5</c:v>
                </c:pt>
                <c:pt idx="336">
                  <c:v>47.63</c:v>
                </c:pt>
                <c:pt idx="337">
                  <c:v>47.75</c:v>
                </c:pt>
                <c:pt idx="338">
                  <c:v>47.76</c:v>
                </c:pt>
                <c:pt idx="339">
                  <c:v>47.9</c:v>
                </c:pt>
                <c:pt idx="340">
                  <c:v>47.95</c:v>
                </c:pt>
                <c:pt idx="341">
                  <c:v>47.91</c:v>
                </c:pt>
                <c:pt idx="342">
                  <c:v>48.01</c:v>
                </c:pt>
                <c:pt idx="343">
                  <c:v>48.1</c:v>
                </c:pt>
                <c:pt idx="344">
                  <c:v>48.16</c:v>
                </c:pt>
                <c:pt idx="345">
                  <c:v>48.2</c:v>
                </c:pt>
                <c:pt idx="346">
                  <c:v>48.36</c:v>
                </c:pt>
                <c:pt idx="347">
                  <c:v>48.32</c:v>
                </c:pt>
                <c:pt idx="348">
                  <c:v>48.45</c:v>
                </c:pt>
                <c:pt idx="349">
                  <c:v>48.49</c:v>
                </c:pt>
                <c:pt idx="350">
                  <c:v>48.51</c:v>
                </c:pt>
                <c:pt idx="351">
                  <c:v>48.52</c:v>
                </c:pt>
                <c:pt idx="352">
                  <c:v>48.59</c:v>
                </c:pt>
                <c:pt idx="353">
                  <c:v>48.6</c:v>
                </c:pt>
                <c:pt idx="354">
                  <c:v>48.67</c:v>
                </c:pt>
                <c:pt idx="355">
                  <c:v>48.71</c:v>
                </c:pt>
                <c:pt idx="356">
                  <c:v>48.77</c:v>
                </c:pt>
                <c:pt idx="357">
                  <c:v>48.83</c:v>
                </c:pt>
                <c:pt idx="358">
                  <c:v>48.85</c:v>
                </c:pt>
                <c:pt idx="359">
                  <c:v>49</c:v>
                </c:pt>
                <c:pt idx="360">
                  <c:v>49.02</c:v>
                </c:pt>
                <c:pt idx="361">
                  <c:v>48.91</c:v>
                </c:pt>
                <c:pt idx="362">
                  <c:v>49.13</c:v>
                </c:pt>
                <c:pt idx="363">
                  <c:v>49.07</c:v>
                </c:pt>
                <c:pt idx="364">
                  <c:v>49.1</c:v>
                </c:pt>
                <c:pt idx="365">
                  <c:v>49.29</c:v>
                </c:pt>
                <c:pt idx="366">
                  <c:v>49.26</c:v>
                </c:pt>
                <c:pt idx="367">
                  <c:v>49.32</c:v>
                </c:pt>
                <c:pt idx="368">
                  <c:v>49.37</c:v>
                </c:pt>
                <c:pt idx="369">
                  <c:v>49.39</c:v>
                </c:pt>
                <c:pt idx="370">
                  <c:v>49.46</c:v>
                </c:pt>
                <c:pt idx="371">
                  <c:v>49.43</c:v>
                </c:pt>
                <c:pt idx="372">
                  <c:v>49.51</c:v>
                </c:pt>
                <c:pt idx="373">
                  <c:v>49.42</c:v>
                </c:pt>
                <c:pt idx="374">
                  <c:v>49.65</c:v>
                </c:pt>
                <c:pt idx="375">
                  <c:v>49.62</c:v>
                </c:pt>
                <c:pt idx="376">
                  <c:v>49.53</c:v>
                </c:pt>
                <c:pt idx="377">
                  <c:v>49.64</c:v>
                </c:pt>
                <c:pt idx="378">
                  <c:v>49.65</c:v>
                </c:pt>
                <c:pt idx="379">
                  <c:v>49.74</c:v>
                </c:pt>
                <c:pt idx="380">
                  <c:v>49.77</c:v>
                </c:pt>
                <c:pt idx="381">
                  <c:v>49.75</c:v>
                </c:pt>
                <c:pt idx="382">
                  <c:v>49.88</c:v>
                </c:pt>
                <c:pt idx="383">
                  <c:v>49.76</c:v>
                </c:pt>
                <c:pt idx="384">
                  <c:v>49.84</c:v>
                </c:pt>
                <c:pt idx="385">
                  <c:v>49.77</c:v>
                </c:pt>
                <c:pt idx="386">
                  <c:v>49.77</c:v>
                </c:pt>
                <c:pt idx="387">
                  <c:v>49.93</c:v>
                </c:pt>
                <c:pt idx="388">
                  <c:v>49.87</c:v>
                </c:pt>
                <c:pt idx="389">
                  <c:v>49.86</c:v>
                </c:pt>
                <c:pt idx="390">
                  <c:v>49.74</c:v>
                </c:pt>
                <c:pt idx="391">
                  <c:v>49.86</c:v>
                </c:pt>
                <c:pt idx="392">
                  <c:v>49.98</c:v>
                </c:pt>
                <c:pt idx="393">
                  <c:v>49.7</c:v>
                </c:pt>
                <c:pt idx="394">
                  <c:v>49.89</c:v>
                </c:pt>
                <c:pt idx="395">
                  <c:v>49.8</c:v>
                </c:pt>
                <c:pt idx="396">
                  <c:v>49.97</c:v>
                </c:pt>
                <c:pt idx="397">
                  <c:v>49.82</c:v>
                </c:pt>
                <c:pt idx="398">
                  <c:v>49.77</c:v>
                </c:pt>
                <c:pt idx="399">
                  <c:v>49.77</c:v>
                </c:pt>
                <c:pt idx="400">
                  <c:v>49.63</c:v>
                </c:pt>
                <c:pt idx="401">
                  <c:v>49.62</c:v>
                </c:pt>
                <c:pt idx="402">
                  <c:v>49.55</c:v>
                </c:pt>
                <c:pt idx="403">
                  <c:v>49.64</c:v>
                </c:pt>
                <c:pt idx="404">
                  <c:v>49.61</c:v>
                </c:pt>
                <c:pt idx="405">
                  <c:v>49.53</c:v>
                </c:pt>
                <c:pt idx="406">
                  <c:v>49.42</c:v>
                </c:pt>
                <c:pt idx="407">
                  <c:v>49.32</c:v>
                </c:pt>
                <c:pt idx="408">
                  <c:v>49.29</c:v>
                </c:pt>
                <c:pt idx="409">
                  <c:v>49.11</c:v>
                </c:pt>
                <c:pt idx="410">
                  <c:v>49.18</c:v>
                </c:pt>
                <c:pt idx="411">
                  <c:v>49.33</c:v>
                </c:pt>
                <c:pt idx="412">
                  <c:v>49.16</c:v>
                </c:pt>
                <c:pt idx="413">
                  <c:v>48.94</c:v>
                </c:pt>
                <c:pt idx="414">
                  <c:v>48.87</c:v>
                </c:pt>
                <c:pt idx="415">
                  <c:v>48.68</c:v>
                </c:pt>
                <c:pt idx="416">
                  <c:v>48.61</c:v>
                </c:pt>
                <c:pt idx="417">
                  <c:v>48.72</c:v>
                </c:pt>
                <c:pt idx="418">
                  <c:v>48.24</c:v>
                </c:pt>
                <c:pt idx="419">
                  <c:v>48.28</c:v>
                </c:pt>
                <c:pt idx="420">
                  <c:v>48.02</c:v>
                </c:pt>
                <c:pt idx="421">
                  <c:v>47.73</c:v>
                </c:pt>
                <c:pt idx="422">
                  <c:v>47.87</c:v>
                </c:pt>
                <c:pt idx="423">
                  <c:v>47.6</c:v>
                </c:pt>
                <c:pt idx="424">
                  <c:v>47.95</c:v>
                </c:pt>
                <c:pt idx="425">
                  <c:v>47.49</c:v>
                </c:pt>
                <c:pt idx="426">
                  <c:v>47.29</c:v>
                </c:pt>
                <c:pt idx="427">
                  <c:v>47.15</c:v>
                </c:pt>
                <c:pt idx="428">
                  <c:v>47.38</c:v>
                </c:pt>
                <c:pt idx="429">
                  <c:v>47.21</c:v>
                </c:pt>
                <c:pt idx="430">
                  <c:v>46.92</c:v>
                </c:pt>
                <c:pt idx="431">
                  <c:v>47.34</c:v>
                </c:pt>
                <c:pt idx="432">
                  <c:v>46.98</c:v>
                </c:pt>
                <c:pt idx="433">
                  <c:v>47.14</c:v>
                </c:pt>
                <c:pt idx="434">
                  <c:v>46.97</c:v>
                </c:pt>
                <c:pt idx="435">
                  <c:v>47.34</c:v>
                </c:pt>
                <c:pt idx="436">
                  <c:v>46.48</c:v>
                </c:pt>
                <c:pt idx="437">
                  <c:v>47.23</c:v>
                </c:pt>
                <c:pt idx="438">
                  <c:v>46.99</c:v>
                </c:pt>
                <c:pt idx="439">
                  <c:v>46.86</c:v>
                </c:pt>
                <c:pt idx="440">
                  <c:v>47.04</c:v>
                </c:pt>
                <c:pt idx="441">
                  <c:v>47.07</c:v>
                </c:pt>
                <c:pt idx="442">
                  <c:v>46.53</c:v>
                </c:pt>
                <c:pt idx="443">
                  <c:v>47.41</c:v>
                </c:pt>
                <c:pt idx="444">
                  <c:v>47.12</c:v>
                </c:pt>
                <c:pt idx="445">
                  <c:v>47.32</c:v>
                </c:pt>
                <c:pt idx="446">
                  <c:v>47.4</c:v>
                </c:pt>
                <c:pt idx="447">
                  <c:v>47.17</c:v>
                </c:pt>
                <c:pt idx="448">
                  <c:v>47.01</c:v>
                </c:pt>
                <c:pt idx="449">
                  <c:v>47.43</c:v>
                </c:pt>
                <c:pt idx="450">
                  <c:v>47.42</c:v>
                </c:pt>
                <c:pt idx="451">
                  <c:v>47.38</c:v>
                </c:pt>
                <c:pt idx="452">
                  <c:v>47.82</c:v>
                </c:pt>
                <c:pt idx="453">
                  <c:v>48.22</c:v>
                </c:pt>
                <c:pt idx="454">
                  <c:v>47.69</c:v>
                </c:pt>
                <c:pt idx="455">
                  <c:v>48.21</c:v>
                </c:pt>
                <c:pt idx="456">
                  <c:v>47.58</c:v>
                </c:pt>
                <c:pt idx="457">
                  <c:v>48.44</c:v>
                </c:pt>
                <c:pt idx="458">
                  <c:v>47.28</c:v>
                </c:pt>
                <c:pt idx="459">
                  <c:v>46.98</c:v>
                </c:pt>
                <c:pt idx="460">
                  <c:v>48.82</c:v>
                </c:pt>
                <c:pt idx="461">
                  <c:v>48.26</c:v>
                </c:pt>
                <c:pt idx="462">
                  <c:v>47.6</c:v>
                </c:pt>
                <c:pt idx="463">
                  <c:v>49.29</c:v>
                </c:pt>
                <c:pt idx="464">
                  <c:v>50.1</c:v>
                </c:pt>
                <c:pt idx="465">
                  <c:v>50.18</c:v>
                </c:pt>
                <c:pt idx="466">
                  <c:v>50.86</c:v>
                </c:pt>
                <c:pt idx="467">
                  <c:v>50.52</c:v>
                </c:pt>
                <c:pt idx="468">
                  <c:v>49.4</c:v>
                </c:pt>
                <c:pt idx="469">
                  <c:v>47.56</c:v>
                </c:pt>
                <c:pt idx="470">
                  <c:v>45.51</c:v>
                </c:pt>
                <c:pt idx="471">
                  <c:v>43.87</c:v>
                </c:pt>
                <c:pt idx="472">
                  <c:v>42.9</c:v>
                </c:pt>
                <c:pt idx="473">
                  <c:v>42.55</c:v>
                </c:pt>
                <c:pt idx="474">
                  <c:v>42.81</c:v>
                </c:pt>
                <c:pt idx="475">
                  <c:v>42.98</c:v>
                </c:pt>
                <c:pt idx="476">
                  <c:v>43.63</c:v>
                </c:pt>
                <c:pt idx="477">
                  <c:v>43.98</c:v>
                </c:pt>
                <c:pt idx="478">
                  <c:v>43.76</c:v>
                </c:pt>
                <c:pt idx="479">
                  <c:v>43.22</c:v>
                </c:pt>
                <c:pt idx="480">
                  <c:v>42.29</c:v>
                </c:pt>
                <c:pt idx="481">
                  <c:v>40.44</c:v>
                </c:pt>
                <c:pt idx="482">
                  <c:v>38.15</c:v>
                </c:pt>
                <c:pt idx="483">
                  <c:v>35.61</c:v>
                </c:pt>
                <c:pt idx="484">
                  <c:v>32.77</c:v>
                </c:pt>
                <c:pt idx="485">
                  <c:v>29.04</c:v>
                </c:pt>
                <c:pt idx="486">
                  <c:v>23.94</c:v>
                </c:pt>
                <c:pt idx="487">
                  <c:v>18.51</c:v>
                </c:pt>
                <c:pt idx="488">
                  <c:v>14.81</c:v>
                </c:pt>
                <c:pt idx="489">
                  <c:v>12.95</c:v>
                </c:pt>
                <c:pt idx="490">
                  <c:v>12.21</c:v>
                </c:pt>
                <c:pt idx="491">
                  <c:v>11.96</c:v>
                </c:pt>
                <c:pt idx="492">
                  <c:v>12.28</c:v>
                </c:pt>
                <c:pt idx="493">
                  <c:v>13.07</c:v>
                </c:pt>
                <c:pt idx="494">
                  <c:v>14</c:v>
                </c:pt>
                <c:pt idx="495">
                  <c:v>15.08</c:v>
                </c:pt>
                <c:pt idx="496">
                  <c:v>16.31</c:v>
                </c:pt>
                <c:pt idx="497">
                  <c:v>17.52</c:v>
                </c:pt>
                <c:pt idx="498">
                  <c:v>18.81</c:v>
                </c:pt>
                <c:pt idx="499">
                  <c:v>20.08</c:v>
                </c:pt>
                <c:pt idx="500">
                  <c:v>21.32</c:v>
                </c:pt>
                <c:pt idx="501">
                  <c:v>22.36</c:v>
                </c:pt>
                <c:pt idx="502">
                  <c:v>23.18</c:v>
                </c:pt>
                <c:pt idx="503">
                  <c:v>24.02</c:v>
                </c:pt>
                <c:pt idx="504">
                  <c:v>24.46</c:v>
                </c:pt>
                <c:pt idx="505">
                  <c:v>24.63</c:v>
                </c:pt>
                <c:pt idx="506">
                  <c:v>24.84</c:v>
                </c:pt>
                <c:pt idx="507">
                  <c:v>24.74</c:v>
                </c:pt>
                <c:pt idx="508">
                  <c:v>24.75</c:v>
                </c:pt>
                <c:pt idx="509">
                  <c:v>24.55</c:v>
                </c:pt>
                <c:pt idx="510">
                  <c:v>24.21</c:v>
                </c:pt>
                <c:pt idx="511">
                  <c:v>23.81</c:v>
                </c:pt>
                <c:pt idx="512">
                  <c:v>23.2</c:v>
                </c:pt>
                <c:pt idx="513">
                  <c:v>22.53</c:v>
                </c:pt>
                <c:pt idx="514">
                  <c:v>22.06</c:v>
                </c:pt>
                <c:pt idx="515">
                  <c:v>21.86</c:v>
                </c:pt>
                <c:pt idx="516">
                  <c:v>21.63</c:v>
                </c:pt>
                <c:pt idx="517">
                  <c:v>21.61</c:v>
                </c:pt>
                <c:pt idx="518">
                  <c:v>20.83</c:v>
                </c:pt>
                <c:pt idx="519">
                  <c:v>20.31</c:v>
                </c:pt>
                <c:pt idx="520">
                  <c:v>19.71</c:v>
                </c:pt>
                <c:pt idx="521">
                  <c:v>18.38</c:v>
                </c:pt>
                <c:pt idx="522">
                  <c:v>16.73</c:v>
                </c:pt>
                <c:pt idx="523">
                  <c:v>14.06</c:v>
                </c:pt>
                <c:pt idx="524">
                  <c:v>11.84</c:v>
                </c:pt>
                <c:pt idx="525">
                  <c:v>10.48</c:v>
                </c:pt>
                <c:pt idx="526">
                  <c:v>9.55</c:v>
                </c:pt>
                <c:pt idx="527">
                  <c:v>9.34</c:v>
                </c:pt>
                <c:pt idx="528">
                  <c:v>9.19</c:v>
                </c:pt>
                <c:pt idx="529">
                  <c:v>9.21</c:v>
                </c:pt>
                <c:pt idx="530">
                  <c:v>9.41</c:v>
                </c:pt>
                <c:pt idx="531">
                  <c:v>9.54</c:v>
                </c:pt>
                <c:pt idx="532">
                  <c:v>9.62</c:v>
                </c:pt>
                <c:pt idx="533">
                  <c:v>10.04</c:v>
                </c:pt>
                <c:pt idx="534">
                  <c:v>10.39</c:v>
                </c:pt>
                <c:pt idx="535">
                  <c:v>11.02</c:v>
                </c:pt>
                <c:pt idx="536">
                  <c:v>10.92</c:v>
                </c:pt>
                <c:pt idx="537">
                  <c:v>11.24</c:v>
                </c:pt>
                <c:pt idx="538">
                  <c:v>11.65</c:v>
                </c:pt>
                <c:pt idx="539">
                  <c:v>12.15</c:v>
                </c:pt>
                <c:pt idx="540">
                  <c:v>12.25</c:v>
                </c:pt>
                <c:pt idx="541">
                  <c:v>12.52</c:v>
                </c:pt>
                <c:pt idx="542">
                  <c:v>12.74</c:v>
                </c:pt>
                <c:pt idx="543">
                  <c:v>12.94</c:v>
                </c:pt>
                <c:pt idx="544">
                  <c:v>12.85</c:v>
                </c:pt>
                <c:pt idx="545">
                  <c:v>13.16</c:v>
                </c:pt>
                <c:pt idx="546">
                  <c:v>13.32</c:v>
                </c:pt>
                <c:pt idx="547">
                  <c:v>14.03</c:v>
                </c:pt>
                <c:pt idx="548">
                  <c:v>13.32</c:v>
                </c:pt>
                <c:pt idx="549">
                  <c:v>13.76</c:v>
                </c:pt>
                <c:pt idx="550">
                  <c:v>13.89</c:v>
                </c:pt>
                <c:pt idx="551">
                  <c:v>13.26</c:v>
                </c:pt>
                <c:pt idx="552">
                  <c:v>12.68</c:v>
                </c:pt>
                <c:pt idx="553">
                  <c:v>12.26</c:v>
                </c:pt>
                <c:pt idx="554">
                  <c:v>12.25</c:v>
                </c:pt>
                <c:pt idx="555">
                  <c:v>11.98</c:v>
                </c:pt>
                <c:pt idx="556">
                  <c:v>11.75</c:v>
                </c:pt>
                <c:pt idx="557">
                  <c:v>11.05</c:v>
                </c:pt>
                <c:pt idx="558">
                  <c:v>10.99</c:v>
                </c:pt>
                <c:pt idx="559">
                  <c:v>11.42</c:v>
                </c:pt>
                <c:pt idx="560">
                  <c:v>10.35</c:v>
                </c:pt>
                <c:pt idx="561">
                  <c:v>10.65</c:v>
                </c:pt>
                <c:pt idx="562">
                  <c:v>9.79</c:v>
                </c:pt>
                <c:pt idx="563">
                  <c:v>10.16</c:v>
                </c:pt>
                <c:pt idx="564">
                  <c:v>10.26</c:v>
                </c:pt>
                <c:pt idx="565">
                  <c:v>10.01</c:v>
                </c:pt>
                <c:pt idx="566">
                  <c:v>9.89</c:v>
                </c:pt>
                <c:pt idx="567">
                  <c:v>9</c:v>
                </c:pt>
                <c:pt idx="568">
                  <c:v>9.38</c:v>
                </c:pt>
                <c:pt idx="569">
                  <c:v>9.1</c:v>
                </c:pt>
                <c:pt idx="570">
                  <c:v>9.35</c:v>
                </c:pt>
                <c:pt idx="571">
                  <c:v>9.07</c:v>
                </c:pt>
                <c:pt idx="572">
                  <c:v>8.14</c:v>
                </c:pt>
                <c:pt idx="573">
                  <c:v>9.44</c:v>
                </c:pt>
                <c:pt idx="574">
                  <c:v>9.15</c:v>
                </c:pt>
                <c:pt idx="575">
                  <c:v>8.9</c:v>
                </c:pt>
                <c:pt idx="576">
                  <c:v>8.96</c:v>
                </c:pt>
                <c:pt idx="577">
                  <c:v>9.79</c:v>
                </c:pt>
                <c:pt idx="578">
                  <c:v>8.67</c:v>
                </c:pt>
                <c:pt idx="579">
                  <c:v>10.08</c:v>
                </c:pt>
                <c:pt idx="580">
                  <c:v>11.19</c:v>
                </c:pt>
                <c:pt idx="581">
                  <c:v>13.67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School!$J$4</c:f>
              <c:strCache>
                <c:ptCount val="1"/>
                <c:pt idx="0">
                  <c:v>1315S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8.33</c:v>
                </c:pt>
                <c:pt idx="4">
                  <c:v>20</c:v>
                </c:pt>
                <c:pt idx="5">
                  <c:v>16.67</c:v>
                </c:pt>
                <c:pt idx="6">
                  <c:v>15.88</c:v>
                </c:pt>
                <c:pt idx="7">
                  <c:v>22.34</c:v>
                </c:pt>
                <c:pt idx="8">
                  <c:v>24.07</c:v>
                </c:pt>
                <c:pt idx="9">
                  <c:v>24.97</c:v>
                </c:pt>
                <c:pt idx="10">
                  <c:v>25.48</c:v>
                </c:pt>
                <c:pt idx="11">
                  <c:v>24.39</c:v>
                </c:pt>
                <c:pt idx="12">
                  <c:v>22.65</c:v>
                </c:pt>
                <c:pt idx="13">
                  <c:v>25.44</c:v>
                </c:pt>
                <c:pt idx="14">
                  <c:v>20.82</c:v>
                </c:pt>
                <c:pt idx="15">
                  <c:v>27.51</c:v>
                </c:pt>
                <c:pt idx="16">
                  <c:v>30.24</c:v>
                </c:pt>
                <c:pt idx="17">
                  <c:v>28.62</c:v>
                </c:pt>
                <c:pt idx="18">
                  <c:v>22.25</c:v>
                </c:pt>
                <c:pt idx="19">
                  <c:v>21.27</c:v>
                </c:pt>
                <c:pt idx="20">
                  <c:v>20.13</c:v>
                </c:pt>
                <c:pt idx="21">
                  <c:v>20.4</c:v>
                </c:pt>
                <c:pt idx="22">
                  <c:v>22.71</c:v>
                </c:pt>
                <c:pt idx="23">
                  <c:v>29.21</c:v>
                </c:pt>
                <c:pt idx="24">
                  <c:v>24.31</c:v>
                </c:pt>
                <c:pt idx="25">
                  <c:v>23.07</c:v>
                </c:pt>
                <c:pt idx="26">
                  <c:v>22.06</c:v>
                </c:pt>
                <c:pt idx="27">
                  <c:v>21.51</c:v>
                </c:pt>
                <c:pt idx="28">
                  <c:v>19.82</c:v>
                </c:pt>
                <c:pt idx="29">
                  <c:v>18.11</c:v>
                </c:pt>
                <c:pt idx="30">
                  <c:v>22.85</c:v>
                </c:pt>
                <c:pt idx="31">
                  <c:v>17.96</c:v>
                </c:pt>
                <c:pt idx="32">
                  <c:v>20.34</c:v>
                </c:pt>
                <c:pt idx="33">
                  <c:v>14.77</c:v>
                </c:pt>
                <c:pt idx="34">
                  <c:v>16.06</c:v>
                </c:pt>
                <c:pt idx="35">
                  <c:v>15.06</c:v>
                </c:pt>
                <c:pt idx="36">
                  <c:v>17.04</c:v>
                </c:pt>
                <c:pt idx="37">
                  <c:v>18.67</c:v>
                </c:pt>
                <c:pt idx="38">
                  <c:v>17.17</c:v>
                </c:pt>
                <c:pt idx="39">
                  <c:v>13.91</c:v>
                </c:pt>
                <c:pt idx="40">
                  <c:v>14.26</c:v>
                </c:pt>
                <c:pt idx="41">
                  <c:v>11.59</c:v>
                </c:pt>
                <c:pt idx="42">
                  <c:v>12.5</c:v>
                </c:pt>
                <c:pt idx="43">
                  <c:v>12.46</c:v>
                </c:pt>
                <c:pt idx="44">
                  <c:v>12.54</c:v>
                </c:pt>
                <c:pt idx="45">
                  <c:v>10.44</c:v>
                </c:pt>
                <c:pt idx="46">
                  <c:v>11.57</c:v>
                </c:pt>
                <c:pt idx="47">
                  <c:v>11.04</c:v>
                </c:pt>
                <c:pt idx="48">
                  <c:v>10.42</c:v>
                </c:pt>
                <c:pt idx="49">
                  <c:v>8.4</c:v>
                </c:pt>
                <c:pt idx="50">
                  <c:v>8.05</c:v>
                </c:pt>
                <c:pt idx="51">
                  <c:v>8.38</c:v>
                </c:pt>
                <c:pt idx="52">
                  <c:v>8.07</c:v>
                </c:pt>
                <c:pt idx="53">
                  <c:v>9</c:v>
                </c:pt>
                <c:pt idx="54">
                  <c:v>7.88</c:v>
                </c:pt>
                <c:pt idx="55">
                  <c:v>7.24</c:v>
                </c:pt>
                <c:pt idx="56">
                  <c:v>6.36</c:v>
                </c:pt>
                <c:pt idx="57">
                  <c:v>5.95</c:v>
                </c:pt>
                <c:pt idx="58">
                  <c:v>6.67</c:v>
                </c:pt>
                <c:pt idx="59">
                  <c:v>7.08</c:v>
                </c:pt>
                <c:pt idx="60">
                  <c:v>6.86</c:v>
                </c:pt>
                <c:pt idx="61">
                  <c:v>6.21</c:v>
                </c:pt>
                <c:pt idx="62">
                  <c:v>5.54</c:v>
                </c:pt>
                <c:pt idx="63">
                  <c:v>5.62</c:v>
                </c:pt>
                <c:pt idx="64">
                  <c:v>5.56</c:v>
                </c:pt>
                <c:pt idx="65">
                  <c:v>5.69</c:v>
                </c:pt>
                <c:pt idx="66">
                  <c:v>5.82</c:v>
                </c:pt>
                <c:pt idx="67">
                  <c:v>6.12</c:v>
                </c:pt>
                <c:pt idx="68">
                  <c:v>5.76</c:v>
                </c:pt>
                <c:pt idx="69">
                  <c:v>5.05</c:v>
                </c:pt>
                <c:pt idx="70">
                  <c:v>5.59</c:v>
                </c:pt>
                <c:pt idx="71">
                  <c:v>5.21</c:v>
                </c:pt>
                <c:pt idx="72">
                  <c:v>4.96</c:v>
                </c:pt>
                <c:pt idx="73">
                  <c:v>5.45</c:v>
                </c:pt>
                <c:pt idx="74">
                  <c:v>5.94</c:v>
                </c:pt>
                <c:pt idx="75">
                  <c:v>5.87</c:v>
                </c:pt>
                <c:pt idx="76">
                  <c:v>5.79</c:v>
                </c:pt>
                <c:pt idx="77">
                  <c:v>4.61</c:v>
                </c:pt>
                <c:pt idx="78">
                  <c:v>4.46</c:v>
                </c:pt>
                <c:pt idx="79">
                  <c:v>4.67</c:v>
                </c:pt>
                <c:pt idx="80">
                  <c:v>5.11</c:v>
                </c:pt>
                <c:pt idx="81">
                  <c:v>5.26</c:v>
                </c:pt>
                <c:pt idx="82">
                  <c:v>5.28</c:v>
                </c:pt>
                <c:pt idx="83">
                  <c:v>4.61</c:v>
                </c:pt>
                <c:pt idx="84">
                  <c:v>4.54</c:v>
                </c:pt>
                <c:pt idx="85">
                  <c:v>4.34</c:v>
                </c:pt>
                <c:pt idx="86">
                  <c:v>4.17</c:v>
                </c:pt>
                <c:pt idx="87">
                  <c:v>4.34</c:v>
                </c:pt>
                <c:pt idx="88">
                  <c:v>4.8</c:v>
                </c:pt>
                <c:pt idx="89">
                  <c:v>4.59</c:v>
                </c:pt>
                <c:pt idx="90">
                  <c:v>4.27</c:v>
                </c:pt>
                <c:pt idx="91">
                  <c:v>4.21</c:v>
                </c:pt>
                <c:pt idx="92">
                  <c:v>4.22</c:v>
                </c:pt>
                <c:pt idx="93">
                  <c:v>4.08</c:v>
                </c:pt>
                <c:pt idx="94">
                  <c:v>4.09</c:v>
                </c:pt>
                <c:pt idx="95">
                  <c:v>4.29</c:v>
                </c:pt>
                <c:pt idx="96">
                  <c:v>4.1</c:v>
                </c:pt>
                <c:pt idx="97">
                  <c:v>4.01</c:v>
                </c:pt>
                <c:pt idx="98">
                  <c:v>4.31</c:v>
                </c:pt>
                <c:pt idx="99">
                  <c:v>4.11</c:v>
                </c:pt>
                <c:pt idx="100">
                  <c:v>3.88</c:v>
                </c:pt>
                <c:pt idx="101">
                  <c:v>3.97</c:v>
                </c:pt>
                <c:pt idx="102">
                  <c:v>3.99</c:v>
                </c:pt>
                <c:pt idx="103">
                  <c:v>4.13</c:v>
                </c:pt>
                <c:pt idx="104">
                  <c:v>4.08</c:v>
                </c:pt>
                <c:pt idx="105">
                  <c:v>3.96</c:v>
                </c:pt>
                <c:pt idx="106">
                  <c:v>3.84</c:v>
                </c:pt>
                <c:pt idx="107">
                  <c:v>3.74</c:v>
                </c:pt>
                <c:pt idx="108">
                  <c:v>3.84</c:v>
                </c:pt>
                <c:pt idx="109">
                  <c:v>3.81</c:v>
                </c:pt>
                <c:pt idx="110">
                  <c:v>3.88</c:v>
                </c:pt>
                <c:pt idx="111">
                  <c:v>3.88</c:v>
                </c:pt>
                <c:pt idx="112">
                  <c:v>3.95</c:v>
                </c:pt>
                <c:pt idx="113">
                  <c:v>3.78</c:v>
                </c:pt>
                <c:pt idx="114">
                  <c:v>3.91</c:v>
                </c:pt>
                <c:pt idx="115">
                  <c:v>3.7</c:v>
                </c:pt>
                <c:pt idx="116">
                  <c:v>3.87</c:v>
                </c:pt>
                <c:pt idx="117">
                  <c:v>3.88</c:v>
                </c:pt>
                <c:pt idx="118">
                  <c:v>3.72</c:v>
                </c:pt>
                <c:pt idx="119">
                  <c:v>3.73</c:v>
                </c:pt>
                <c:pt idx="120">
                  <c:v>3.74</c:v>
                </c:pt>
                <c:pt idx="121">
                  <c:v>3.69</c:v>
                </c:pt>
                <c:pt idx="122">
                  <c:v>3.71</c:v>
                </c:pt>
                <c:pt idx="123">
                  <c:v>3.67</c:v>
                </c:pt>
                <c:pt idx="124">
                  <c:v>3.84</c:v>
                </c:pt>
                <c:pt idx="125">
                  <c:v>3.87</c:v>
                </c:pt>
                <c:pt idx="126">
                  <c:v>3.82</c:v>
                </c:pt>
                <c:pt idx="127">
                  <c:v>3.85</c:v>
                </c:pt>
                <c:pt idx="128">
                  <c:v>3.93</c:v>
                </c:pt>
                <c:pt idx="129">
                  <c:v>4.02</c:v>
                </c:pt>
                <c:pt idx="130">
                  <c:v>4.13</c:v>
                </c:pt>
                <c:pt idx="131">
                  <c:v>4.18</c:v>
                </c:pt>
                <c:pt idx="132">
                  <c:v>4.29</c:v>
                </c:pt>
                <c:pt idx="133">
                  <c:v>4.34</c:v>
                </c:pt>
                <c:pt idx="134">
                  <c:v>4.49</c:v>
                </c:pt>
                <c:pt idx="135">
                  <c:v>4.66</c:v>
                </c:pt>
                <c:pt idx="136">
                  <c:v>4.81</c:v>
                </c:pt>
                <c:pt idx="137">
                  <c:v>5</c:v>
                </c:pt>
                <c:pt idx="138">
                  <c:v>5.24</c:v>
                </c:pt>
                <c:pt idx="139">
                  <c:v>5.57</c:v>
                </c:pt>
                <c:pt idx="140">
                  <c:v>5.77</c:v>
                </c:pt>
                <c:pt idx="141">
                  <c:v>5.97</c:v>
                </c:pt>
                <c:pt idx="142">
                  <c:v>6.12</c:v>
                </c:pt>
                <c:pt idx="143">
                  <c:v>6.39</c:v>
                </c:pt>
                <c:pt idx="144">
                  <c:v>6.58</c:v>
                </c:pt>
                <c:pt idx="145">
                  <c:v>6.76</c:v>
                </c:pt>
                <c:pt idx="146">
                  <c:v>7.01</c:v>
                </c:pt>
                <c:pt idx="147">
                  <c:v>7.08</c:v>
                </c:pt>
                <c:pt idx="148">
                  <c:v>7.2</c:v>
                </c:pt>
                <c:pt idx="149">
                  <c:v>7.3</c:v>
                </c:pt>
                <c:pt idx="150">
                  <c:v>7.28</c:v>
                </c:pt>
                <c:pt idx="151">
                  <c:v>7.38</c:v>
                </c:pt>
                <c:pt idx="152">
                  <c:v>7.5</c:v>
                </c:pt>
                <c:pt idx="153">
                  <c:v>7.59</c:v>
                </c:pt>
                <c:pt idx="154">
                  <c:v>7.58</c:v>
                </c:pt>
                <c:pt idx="155">
                  <c:v>7.62</c:v>
                </c:pt>
                <c:pt idx="156">
                  <c:v>7.67</c:v>
                </c:pt>
                <c:pt idx="157">
                  <c:v>7.78</c:v>
                </c:pt>
                <c:pt idx="158">
                  <c:v>7.71</c:v>
                </c:pt>
                <c:pt idx="159">
                  <c:v>7.76</c:v>
                </c:pt>
                <c:pt idx="160">
                  <c:v>7.76</c:v>
                </c:pt>
                <c:pt idx="161">
                  <c:v>7.72</c:v>
                </c:pt>
                <c:pt idx="162">
                  <c:v>7.74</c:v>
                </c:pt>
                <c:pt idx="163">
                  <c:v>7.67</c:v>
                </c:pt>
                <c:pt idx="164">
                  <c:v>7.6</c:v>
                </c:pt>
                <c:pt idx="165">
                  <c:v>7.51</c:v>
                </c:pt>
                <c:pt idx="166">
                  <c:v>7.36</c:v>
                </c:pt>
                <c:pt idx="167">
                  <c:v>7.26</c:v>
                </c:pt>
                <c:pt idx="168">
                  <c:v>7.11</c:v>
                </c:pt>
                <c:pt idx="169">
                  <c:v>7.02</c:v>
                </c:pt>
                <c:pt idx="170">
                  <c:v>6.82</c:v>
                </c:pt>
                <c:pt idx="171">
                  <c:v>6.63</c:v>
                </c:pt>
                <c:pt idx="172">
                  <c:v>6.46</c:v>
                </c:pt>
                <c:pt idx="173">
                  <c:v>6.34</c:v>
                </c:pt>
                <c:pt idx="174">
                  <c:v>6.13</c:v>
                </c:pt>
                <c:pt idx="175">
                  <c:v>6.01</c:v>
                </c:pt>
                <c:pt idx="176">
                  <c:v>5.87</c:v>
                </c:pt>
                <c:pt idx="177">
                  <c:v>5.72</c:v>
                </c:pt>
                <c:pt idx="178">
                  <c:v>5.65</c:v>
                </c:pt>
                <c:pt idx="179">
                  <c:v>5.53</c:v>
                </c:pt>
                <c:pt idx="180">
                  <c:v>5.46</c:v>
                </c:pt>
                <c:pt idx="181">
                  <c:v>5.34</c:v>
                </c:pt>
                <c:pt idx="182">
                  <c:v>5.3</c:v>
                </c:pt>
                <c:pt idx="183">
                  <c:v>5.27</c:v>
                </c:pt>
                <c:pt idx="184">
                  <c:v>5.18</c:v>
                </c:pt>
                <c:pt idx="185">
                  <c:v>5.12</c:v>
                </c:pt>
                <c:pt idx="186">
                  <c:v>5.13</c:v>
                </c:pt>
                <c:pt idx="187">
                  <c:v>5.01</c:v>
                </c:pt>
                <c:pt idx="188">
                  <c:v>4.96</c:v>
                </c:pt>
                <c:pt idx="189">
                  <c:v>4.95</c:v>
                </c:pt>
                <c:pt idx="190">
                  <c:v>4.98</c:v>
                </c:pt>
                <c:pt idx="191">
                  <c:v>4.91</c:v>
                </c:pt>
                <c:pt idx="192">
                  <c:v>4.88</c:v>
                </c:pt>
                <c:pt idx="193">
                  <c:v>4.8</c:v>
                </c:pt>
                <c:pt idx="194">
                  <c:v>4.8</c:v>
                </c:pt>
                <c:pt idx="195">
                  <c:v>4.67</c:v>
                </c:pt>
                <c:pt idx="196">
                  <c:v>4.63</c:v>
                </c:pt>
                <c:pt idx="197">
                  <c:v>4.59</c:v>
                </c:pt>
                <c:pt idx="198">
                  <c:v>4.54</c:v>
                </c:pt>
                <c:pt idx="199">
                  <c:v>4.51</c:v>
                </c:pt>
                <c:pt idx="200">
                  <c:v>4.46</c:v>
                </c:pt>
                <c:pt idx="201">
                  <c:v>4.38</c:v>
                </c:pt>
                <c:pt idx="202">
                  <c:v>4.32</c:v>
                </c:pt>
                <c:pt idx="203">
                  <c:v>4.3</c:v>
                </c:pt>
                <c:pt idx="204">
                  <c:v>4.26</c:v>
                </c:pt>
                <c:pt idx="205">
                  <c:v>4.22</c:v>
                </c:pt>
                <c:pt idx="206">
                  <c:v>4.23</c:v>
                </c:pt>
                <c:pt idx="207">
                  <c:v>4.22</c:v>
                </c:pt>
                <c:pt idx="208">
                  <c:v>4.12</c:v>
                </c:pt>
                <c:pt idx="209">
                  <c:v>4.11</c:v>
                </c:pt>
                <c:pt idx="210">
                  <c:v>4.1</c:v>
                </c:pt>
                <c:pt idx="211">
                  <c:v>4.11</c:v>
                </c:pt>
                <c:pt idx="212">
                  <c:v>4.08</c:v>
                </c:pt>
                <c:pt idx="213">
                  <c:v>4.09</c:v>
                </c:pt>
                <c:pt idx="214">
                  <c:v>4.01</c:v>
                </c:pt>
                <c:pt idx="215">
                  <c:v>4.01</c:v>
                </c:pt>
                <c:pt idx="216">
                  <c:v>3.93</c:v>
                </c:pt>
                <c:pt idx="217">
                  <c:v>3.88</c:v>
                </c:pt>
                <c:pt idx="218">
                  <c:v>3.81</c:v>
                </c:pt>
                <c:pt idx="219">
                  <c:v>3.82</c:v>
                </c:pt>
                <c:pt idx="220">
                  <c:v>3.77</c:v>
                </c:pt>
                <c:pt idx="221">
                  <c:v>3.67</c:v>
                </c:pt>
                <c:pt idx="222">
                  <c:v>3.64</c:v>
                </c:pt>
                <c:pt idx="223">
                  <c:v>3.56</c:v>
                </c:pt>
                <c:pt idx="224">
                  <c:v>3.53</c:v>
                </c:pt>
                <c:pt idx="225">
                  <c:v>3.49</c:v>
                </c:pt>
                <c:pt idx="226">
                  <c:v>3.47</c:v>
                </c:pt>
                <c:pt idx="227">
                  <c:v>3.46</c:v>
                </c:pt>
                <c:pt idx="228">
                  <c:v>3.43</c:v>
                </c:pt>
                <c:pt idx="229">
                  <c:v>3.41</c:v>
                </c:pt>
                <c:pt idx="230">
                  <c:v>3.41</c:v>
                </c:pt>
                <c:pt idx="231">
                  <c:v>3.36</c:v>
                </c:pt>
                <c:pt idx="232">
                  <c:v>3.34</c:v>
                </c:pt>
                <c:pt idx="233">
                  <c:v>3.34</c:v>
                </c:pt>
                <c:pt idx="234">
                  <c:v>3.36</c:v>
                </c:pt>
                <c:pt idx="235">
                  <c:v>3.38</c:v>
                </c:pt>
                <c:pt idx="236">
                  <c:v>3.39</c:v>
                </c:pt>
                <c:pt idx="237">
                  <c:v>3.39</c:v>
                </c:pt>
                <c:pt idx="238">
                  <c:v>3.42</c:v>
                </c:pt>
                <c:pt idx="239">
                  <c:v>3.43</c:v>
                </c:pt>
                <c:pt idx="240">
                  <c:v>3.49</c:v>
                </c:pt>
                <c:pt idx="241">
                  <c:v>3.6</c:v>
                </c:pt>
                <c:pt idx="242">
                  <c:v>3.61</c:v>
                </c:pt>
                <c:pt idx="243">
                  <c:v>3.67</c:v>
                </c:pt>
                <c:pt idx="244">
                  <c:v>3.72</c:v>
                </c:pt>
                <c:pt idx="245">
                  <c:v>3.76</c:v>
                </c:pt>
                <c:pt idx="246">
                  <c:v>3.86</c:v>
                </c:pt>
                <c:pt idx="247">
                  <c:v>3.95</c:v>
                </c:pt>
                <c:pt idx="248">
                  <c:v>4.15</c:v>
                </c:pt>
                <c:pt idx="249">
                  <c:v>4.31</c:v>
                </c:pt>
                <c:pt idx="250">
                  <c:v>4.59</c:v>
                </c:pt>
                <c:pt idx="251">
                  <c:v>4.9</c:v>
                </c:pt>
                <c:pt idx="252">
                  <c:v>5.42</c:v>
                </c:pt>
                <c:pt idx="253">
                  <c:v>5.87</c:v>
                </c:pt>
                <c:pt idx="254">
                  <c:v>6.57</c:v>
                </c:pt>
                <c:pt idx="255">
                  <c:v>7.32</c:v>
                </c:pt>
                <c:pt idx="256">
                  <c:v>8.1</c:v>
                </c:pt>
                <c:pt idx="257">
                  <c:v>8.94</c:v>
                </c:pt>
                <c:pt idx="258">
                  <c:v>9.89</c:v>
                </c:pt>
                <c:pt idx="259">
                  <c:v>10.88</c:v>
                </c:pt>
                <c:pt idx="260">
                  <c:v>11.92</c:v>
                </c:pt>
                <c:pt idx="261">
                  <c:v>13.01</c:v>
                </c:pt>
                <c:pt idx="262">
                  <c:v>14.14</c:v>
                </c:pt>
                <c:pt idx="263">
                  <c:v>15.31</c:v>
                </c:pt>
                <c:pt idx="264">
                  <c:v>16.55</c:v>
                </c:pt>
                <c:pt idx="265">
                  <c:v>17.83</c:v>
                </c:pt>
                <c:pt idx="266">
                  <c:v>19.13</c:v>
                </c:pt>
                <c:pt idx="267">
                  <c:v>20.48</c:v>
                </c:pt>
                <c:pt idx="268">
                  <c:v>21.83</c:v>
                </c:pt>
                <c:pt idx="269">
                  <c:v>23.23</c:v>
                </c:pt>
                <c:pt idx="270">
                  <c:v>24.69</c:v>
                </c:pt>
                <c:pt idx="271">
                  <c:v>26.13</c:v>
                </c:pt>
                <c:pt idx="272">
                  <c:v>27.61</c:v>
                </c:pt>
                <c:pt idx="273">
                  <c:v>28.99</c:v>
                </c:pt>
                <c:pt idx="274">
                  <c:v>30.44</c:v>
                </c:pt>
                <c:pt idx="275">
                  <c:v>31.82</c:v>
                </c:pt>
                <c:pt idx="276">
                  <c:v>33.13</c:v>
                </c:pt>
                <c:pt idx="277">
                  <c:v>34.46</c:v>
                </c:pt>
                <c:pt idx="278">
                  <c:v>35.65</c:v>
                </c:pt>
                <c:pt idx="279">
                  <c:v>36.86</c:v>
                </c:pt>
                <c:pt idx="280">
                  <c:v>37.9</c:v>
                </c:pt>
                <c:pt idx="281">
                  <c:v>38.92</c:v>
                </c:pt>
                <c:pt idx="282">
                  <c:v>39.92</c:v>
                </c:pt>
                <c:pt idx="283">
                  <c:v>40.71</c:v>
                </c:pt>
                <c:pt idx="284">
                  <c:v>41.6</c:v>
                </c:pt>
                <c:pt idx="285">
                  <c:v>42.3</c:v>
                </c:pt>
                <c:pt idx="286">
                  <c:v>43</c:v>
                </c:pt>
                <c:pt idx="287">
                  <c:v>43.59</c:v>
                </c:pt>
                <c:pt idx="288">
                  <c:v>44.18</c:v>
                </c:pt>
                <c:pt idx="289">
                  <c:v>44.59</c:v>
                </c:pt>
                <c:pt idx="290">
                  <c:v>45.08</c:v>
                </c:pt>
                <c:pt idx="291">
                  <c:v>45.38</c:v>
                </c:pt>
                <c:pt idx="292">
                  <c:v>45.79</c:v>
                </c:pt>
                <c:pt idx="293">
                  <c:v>46.08</c:v>
                </c:pt>
                <c:pt idx="294">
                  <c:v>46.36</c:v>
                </c:pt>
                <c:pt idx="295">
                  <c:v>46.57</c:v>
                </c:pt>
                <c:pt idx="296">
                  <c:v>46.71</c:v>
                </c:pt>
                <c:pt idx="297">
                  <c:v>46.92</c:v>
                </c:pt>
                <c:pt idx="298">
                  <c:v>47.02</c:v>
                </c:pt>
                <c:pt idx="299">
                  <c:v>47.15</c:v>
                </c:pt>
                <c:pt idx="300">
                  <c:v>47.32</c:v>
                </c:pt>
                <c:pt idx="301">
                  <c:v>47.47</c:v>
                </c:pt>
                <c:pt idx="302">
                  <c:v>47.5</c:v>
                </c:pt>
                <c:pt idx="303">
                  <c:v>47.65</c:v>
                </c:pt>
                <c:pt idx="304">
                  <c:v>47.65</c:v>
                </c:pt>
                <c:pt idx="305">
                  <c:v>47.69</c:v>
                </c:pt>
                <c:pt idx="306">
                  <c:v>47.79</c:v>
                </c:pt>
                <c:pt idx="307">
                  <c:v>47.91</c:v>
                </c:pt>
                <c:pt idx="308">
                  <c:v>47.94</c:v>
                </c:pt>
                <c:pt idx="309">
                  <c:v>48.03</c:v>
                </c:pt>
                <c:pt idx="310">
                  <c:v>48.01</c:v>
                </c:pt>
                <c:pt idx="311">
                  <c:v>48.08</c:v>
                </c:pt>
                <c:pt idx="312">
                  <c:v>48.05</c:v>
                </c:pt>
                <c:pt idx="313">
                  <c:v>48.2</c:v>
                </c:pt>
                <c:pt idx="314">
                  <c:v>48.24</c:v>
                </c:pt>
                <c:pt idx="315">
                  <c:v>48.29</c:v>
                </c:pt>
                <c:pt idx="316">
                  <c:v>48.37</c:v>
                </c:pt>
                <c:pt idx="317">
                  <c:v>48.37</c:v>
                </c:pt>
                <c:pt idx="318">
                  <c:v>48.44</c:v>
                </c:pt>
                <c:pt idx="319">
                  <c:v>48.32</c:v>
                </c:pt>
                <c:pt idx="320">
                  <c:v>48.51</c:v>
                </c:pt>
                <c:pt idx="321">
                  <c:v>48.53</c:v>
                </c:pt>
                <c:pt idx="322">
                  <c:v>48.59</c:v>
                </c:pt>
                <c:pt idx="323">
                  <c:v>48.63</c:v>
                </c:pt>
                <c:pt idx="324">
                  <c:v>48.63</c:v>
                </c:pt>
                <c:pt idx="325">
                  <c:v>48.64</c:v>
                </c:pt>
                <c:pt idx="326">
                  <c:v>48.66</c:v>
                </c:pt>
                <c:pt idx="327">
                  <c:v>48.69</c:v>
                </c:pt>
                <c:pt idx="328">
                  <c:v>48.75</c:v>
                </c:pt>
                <c:pt idx="329">
                  <c:v>48.86</c:v>
                </c:pt>
                <c:pt idx="330">
                  <c:v>48.89</c:v>
                </c:pt>
                <c:pt idx="331">
                  <c:v>48.93</c:v>
                </c:pt>
                <c:pt idx="332">
                  <c:v>48.95</c:v>
                </c:pt>
                <c:pt idx="333">
                  <c:v>48.96</c:v>
                </c:pt>
                <c:pt idx="334">
                  <c:v>48.91</c:v>
                </c:pt>
                <c:pt idx="335">
                  <c:v>48.96</c:v>
                </c:pt>
                <c:pt idx="336">
                  <c:v>49.02</c:v>
                </c:pt>
                <c:pt idx="337">
                  <c:v>49.11</c:v>
                </c:pt>
                <c:pt idx="338">
                  <c:v>49.15</c:v>
                </c:pt>
                <c:pt idx="339">
                  <c:v>49.19</c:v>
                </c:pt>
                <c:pt idx="340">
                  <c:v>49.18</c:v>
                </c:pt>
                <c:pt idx="341">
                  <c:v>49.15</c:v>
                </c:pt>
                <c:pt idx="342">
                  <c:v>49.22</c:v>
                </c:pt>
                <c:pt idx="343">
                  <c:v>49.27</c:v>
                </c:pt>
                <c:pt idx="344">
                  <c:v>49.39</c:v>
                </c:pt>
                <c:pt idx="345">
                  <c:v>49.39</c:v>
                </c:pt>
                <c:pt idx="346">
                  <c:v>49.43</c:v>
                </c:pt>
                <c:pt idx="347">
                  <c:v>49.42</c:v>
                </c:pt>
                <c:pt idx="348">
                  <c:v>49.44</c:v>
                </c:pt>
                <c:pt idx="349">
                  <c:v>49.48</c:v>
                </c:pt>
                <c:pt idx="350">
                  <c:v>49.45</c:v>
                </c:pt>
                <c:pt idx="351">
                  <c:v>49.58</c:v>
                </c:pt>
                <c:pt idx="352">
                  <c:v>49.6</c:v>
                </c:pt>
                <c:pt idx="353">
                  <c:v>49.66</c:v>
                </c:pt>
                <c:pt idx="354">
                  <c:v>49.65</c:v>
                </c:pt>
                <c:pt idx="355">
                  <c:v>49.6</c:v>
                </c:pt>
                <c:pt idx="356">
                  <c:v>49.58</c:v>
                </c:pt>
                <c:pt idx="357">
                  <c:v>49.7</c:v>
                </c:pt>
                <c:pt idx="358">
                  <c:v>49.78</c:v>
                </c:pt>
                <c:pt idx="359">
                  <c:v>49.81</c:v>
                </c:pt>
                <c:pt idx="360">
                  <c:v>49.8</c:v>
                </c:pt>
                <c:pt idx="361">
                  <c:v>49.82</c:v>
                </c:pt>
                <c:pt idx="362">
                  <c:v>49.87</c:v>
                </c:pt>
                <c:pt idx="363">
                  <c:v>49.82</c:v>
                </c:pt>
                <c:pt idx="364">
                  <c:v>49.88</c:v>
                </c:pt>
                <c:pt idx="365">
                  <c:v>49.93</c:v>
                </c:pt>
                <c:pt idx="366">
                  <c:v>50.02</c:v>
                </c:pt>
                <c:pt idx="367">
                  <c:v>50</c:v>
                </c:pt>
                <c:pt idx="368">
                  <c:v>50.05</c:v>
                </c:pt>
                <c:pt idx="369">
                  <c:v>50.07</c:v>
                </c:pt>
                <c:pt idx="370">
                  <c:v>50.03</c:v>
                </c:pt>
                <c:pt idx="371">
                  <c:v>49.93</c:v>
                </c:pt>
                <c:pt idx="372">
                  <c:v>50.17</c:v>
                </c:pt>
                <c:pt idx="373">
                  <c:v>50.1</c:v>
                </c:pt>
                <c:pt idx="374">
                  <c:v>50.17</c:v>
                </c:pt>
                <c:pt idx="375">
                  <c:v>50.19</c:v>
                </c:pt>
                <c:pt idx="376">
                  <c:v>50.11</c:v>
                </c:pt>
                <c:pt idx="377">
                  <c:v>50.16</c:v>
                </c:pt>
                <c:pt idx="378">
                  <c:v>50.06</c:v>
                </c:pt>
                <c:pt idx="379">
                  <c:v>50.28</c:v>
                </c:pt>
                <c:pt idx="380">
                  <c:v>50.16</c:v>
                </c:pt>
                <c:pt idx="381">
                  <c:v>50.32</c:v>
                </c:pt>
                <c:pt idx="382">
                  <c:v>50.26</c:v>
                </c:pt>
                <c:pt idx="383">
                  <c:v>50.19</c:v>
                </c:pt>
                <c:pt idx="384">
                  <c:v>50.12</c:v>
                </c:pt>
                <c:pt idx="385">
                  <c:v>50.14</c:v>
                </c:pt>
                <c:pt idx="386">
                  <c:v>50.19</c:v>
                </c:pt>
                <c:pt idx="387">
                  <c:v>50.28</c:v>
                </c:pt>
                <c:pt idx="388">
                  <c:v>50.23</c:v>
                </c:pt>
                <c:pt idx="389">
                  <c:v>50.28</c:v>
                </c:pt>
                <c:pt idx="390">
                  <c:v>50.28</c:v>
                </c:pt>
                <c:pt idx="391">
                  <c:v>50.1</c:v>
                </c:pt>
                <c:pt idx="392">
                  <c:v>50.17</c:v>
                </c:pt>
                <c:pt idx="393">
                  <c:v>50.04</c:v>
                </c:pt>
                <c:pt idx="394">
                  <c:v>50.23</c:v>
                </c:pt>
                <c:pt idx="395">
                  <c:v>50.17</c:v>
                </c:pt>
                <c:pt idx="396">
                  <c:v>50.19</c:v>
                </c:pt>
                <c:pt idx="397">
                  <c:v>50.12</c:v>
                </c:pt>
                <c:pt idx="398">
                  <c:v>50.1</c:v>
                </c:pt>
                <c:pt idx="399">
                  <c:v>49.94</c:v>
                </c:pt>
                <c:pt idx="400">
                  <c:v>49.86</c:v>
                </c:pt>
                <c:pt idx="401">
                  <c:v>50.11</c:v>
                </c:pt>
                <c:pt idx="402">
                  <c:v>50.04</c:v>
                </c:pt>
                <c:pt idx="403">
                  <c:v>50.05</c:v>
                </c:pt>
                <c:pt idx="404">
                  <c:v>49.93</c:v>
                </c:pt>
                <c:pt idx="405">
                  <c:v>49.94</c:v>
                </c:pt>
                <c:pt idx="406">
                  <c:v>49.63</c:v>
                </c:pt>
                <c:pt idx="407">
                  <c:v>49.71</c:v>
                </c:pt>
                <c:pt idx="408">
                  <c:v>49.86</c:v>
                </c:pt>
                <c:pt idx="409">
                  <c:v>49.86</c:v>
                </c:pt>
                <c:pt idx="410">
                  <c:v>49.83</c:v>
                </c:pt>
                <c:pt idx="411">
                  <c:v>49.92</c:v>
                </c:pt>
                <c:pt idx="412">
                  <c:v>49.54</c:v>
                </c:pt>
                <c:pt idx="413">
                  <c:v>49.4</c:v>
                </c:pt>
                <c:pt idx="414">
                  <c:v>49.07</c:v>
                </c:pt>
                <c:pt idx="415">
                  <c:v>49.03</c:v>
                </c:pt>
                <c:pt idx="416">
                  <c:v>49.26</c:v>
                </c:pt>
                <c:pt idx="417">
                  <c:v>49.36</c:v>
                </c:pt>
                <c:pt idx="418">
                  <c:v>49.28</c:v>
                </c:pt>
                <c:pt idx="419">
                  <c:v>48.79</c:v>
                </c:pt>
                <c:pt idx="420">
                  <c:v>48.92</c:v>
                </c:pt>
                <c:pt idx="421">
                  <c:v>48.46</c:v>
                </c:pt>
                <c:pt idx="422">
                  <c:v>48.58</c:v>
                </c:pt>
                <c:pt idx="423">
                  <c:v>48.56</c:v>
                </c:pt>
                <c:pt idx="424">
                  <c:v>48.68</c:v>
                </c:pt>
                <c:pt idx="425">
                  <c:v>48.46</c:v>
                </c:pt>
                <c:pt idx="426">
                  <c:v>48.36</c:v>
                </c:pt>
                <c:pt idx="427">
                  <c:v>47.66</c:v>
                </c:pt>
                <c:pt idx="428">
                  <c:v>47.89</c:v>
                </c:pt>
                <c:pt idx="429">
                  <c:v>47.77</c:v>
                </c:pt>
                <c:pt idx="430">
                  <c:v>48.1</c:v>
                </c:pt>
                <c:pt idx="431">
                  <c:v>47.91</c:v>
                </c:pt>
                <c:pt idx="432">
                  <c:v>48.25</c:v>
                </c:pt>
                <c:pt idx="433">
                  <c:v>48.25</c:v>
                </c:pt>
                <c:pt idx="434">
                  <c:v>47.66</c:v>
                </c:pt>
                <c:pt idx="435">
                  <c:v>48.01</c:v>
                </c:pt>
                <c:pt idx="436">
                  <c:v>47.78</c:v>
                </c:pt>
                <c:pt idx="437">
                  <c:v>47.65</c:v>
                </c:pt>
                <c:pt idx="438">
                  <c:v>47.66</c:v>
                </c:pt>
                <c:pt idx="439">
                  <c:v>48.05</c:v>
                </c:pt>
                <c:pt idx="440">
                  <c:v>48</c:v>
                </c:pt>
                <c:pt idx="441">
                  <c:v>47.87</c:v>
                </c:pt>
                <c:pt idx="442">
                  <c:v>47.23</c:v>
                </c:pt>
                <c:pt idx="443">
                  <c:v>47.68</c:v>
                </c:pt>
                <c:pt idx="444">
                  <c:v>47.46</c:v>
                </c:pt>
                <c:pt idx="445">
                  <c:v>48.2</c:v>
                </c:pt>
                <c:pt idx="446">
                  <c:v>48.07</c:v>
                </c:pt>
                <c:pt idx="447">
                  <c:v>48.12</c:v>
                </c:pt>
                <c:pt idx="448">
                  <c:v>47.87</c:v>
                </c:pt>
                <c:pt idx="449">
                  <c:v>47.4</c:v>
                </c:pt>
                <c:pt idx="450">
                  <c:v>47.7</c:v>
                </c:pt>
                <c:pt idx="451">
                  <c:v>48</c:v>
                </c:pt>
                <c:pt idx="452">
                  <c:v>48.51</c:v>
                </c:pt>
                <c:pt idx="453">
                  <c:v>48.85</c:v>
                </c:pt>
                <c:pt idx="454">
                  <c:v>48.89</c:v>
                </c:pt>
                <c:pt idx="455">
                  <c:v>48.57</c:v>
                </c:pt>
                <c:pt idx="456">
                  <c:v>48.15</c:v>
                </c:pt>
                <c:pt idx="457">
                  <c:v>48.35</c:v>
                </c:pt>
                <c:pt idx="458">
                  <c:v>48.45</c:v>
                </c:pt>
                <c:pt idx="459">
                  <c:v>47.96</c:v>
                </c:pt>
                <c:pt idx="460">
                  <c:v>48.53</c:v>
                </c:pt>
                <c:pt idx="461">
                  <c:v>48.43</c:v>
                </c:pt>
                <c:pt idx="462">
                  <c:v>48.81</c:v>
                </c:pt>
                <c:pt idx="463">
                  <c:v>49.57</c:v>
                </c:pt>
                <c:pt idx="464">
                  <c:v>49.96</c:v>
                </c:pt>
                <c:pt idx="465">
                  <c:v>50.49</c:v>
                </c:pt>
                <c:pt idx="466">
                  <c:v>50.59</c:v>
                </c:pt>
                <c:pt idx="467">
                  <c:v>50.57</c:v>
                </c:pt>
                <c:pt idx="468">
                  <c:v>49.92</c:v>
                </c:pt>
                <c:pt idx="469">
                  <c:v>48.5</c:v>
                </c:pt>
                <c:pt idx="470">
                  <c:v>46.82</c:v>
                </c:pt>
                <c:pt idx="471">
                  <c:v>45.5</c:v>
                </c:pt>
                <c:pt idx="472">
                  <c:v>44.78</c:v>
                </c:pt>
                <c:pt idx="473">
                  <c:v>44.5</c:v>
                </c:pt>
                <c:pt idx="474">
                  <c:v>44.67</c:v>
                </c:pt>
                <c:pt idx="475">
                  <c:v>45.03</c:v>
                </c:pt>
                <c:pt idx="476">
                  <c:v>45.5</c:v>
                </c:pt>
                <c:pt idx="477">
                  <c:v>45.86</c:v>
                </c:pt>
                <c:pt idx="478">
                  <c:v>45.88</c:v>
                </c:pt>
                <c:pt idx="479">
                  <c:v>45.54</c:v>
                </c:pt>
                <c:pt idx="480">
                  <c:v>44.77</c:v>
                </c:pt>
                <c:pt idx="481">
                  <c:v>43.3</c:v>
                </c:pt>
                <c:pt idx="482">
                  <c:v>41.38</c:v>
                </c:pt>
                <c:pt idx="483">
                  <c:v>39.19</c:v>
                </c:pt>
                <c:pt idx="484">
                  <c:v>36.69</c:v>
                </c:pt>
                <c:pt idx="485">
                  <c:v>33.14</c:v>
                </c:pt>
                <c:pt idx="486">
                  <c:v>28.02</c:v>
                </c:pt>
                <c:pt idx="487">
                  <c:v>22.24</c:v>
                </c:pt>
                <c:pt idx="488">
                  <c:v>18.17</c:v>
                </c:pt>
                <c:pt idx="489">
                  <c:v>15.96</c:v>
                </c:pt>
                <c:pt idx="490">
                  <c:v>15.03</c:v>
                </c:pt>
                <c:pt idx="491">
                  <c:v>14.82</c:v>
                </c:pt>
                <c:pt idx="492">
                  <c:v>15.14</c:v>
                </c:pt>
                <c:pt idx="493">
                  <c:v>16.15</c:v>
                </c:pt>
                <c:pt idx="494">
                  <c:v>17.25</c:v>
                </c:pt>
                <c:pt idx="495">
                  <c:v>18.48</c:v>
                </c:pt>
                <c:pt idx="496">
                  <c:v>19.88</c:v>
                </c:pt>
                <c:pt idx="497">
                  <c:v>21.23</c:v>
                </c:pt>
                <c:pt idx="498">
                  <c:v>22.57</c:v>
                </c:pt>
                <c:pt idx="499">
                  <c:v>23.84</c:v>
                </c:pt>
                <c:pt idx="500">
                  <c:v>25.13</c:v>
                </c:pt>
                <c:pt idx="501">
                  <c:v>26.24</c:v>
                </c:pt>
                <c:pt idx="502">
                  <c:v>27.09</c:v>
                </c:pt>
                <c:pt idx="503">
                  <c:v>27.94</c:v>
                </c:pt>
                <c:pt idx="504">
                  <c:v>28.51</c:v>
                </c:pt>
                <c:pt idx="505">
                  <c:v>28.84</c:v>
                </c:pt>
                <c:pt idx="506">
                  <c:v>29.05</c:v>
                </c:pt>
                <c:pt idx="507">
                  <c:v>28.98</c:v>
                </c:pt>
                <c:pt idx="508">
                  <c:v>28.7</c:v>
                </c:pt>
                <c:pt idx="509">
                  <c:v>28.34</c:v>
                </c:pt>
                <c:pt idx="510">
                  <c:v>28.01</c:v>
                </c:pt>
                <c:pt idx="511">
                  <c:v>27.52</c:v>
                </c:pt>
                <c:pt idx="512">
                  <c:v>27.05</c:v>
                </c:pt>
                <c:pt idx="513">
                  <c:v>26.37</c:v>
                </c:pt>
                <c:pt idx="514">
                  <c:v>25.86</c:v>
                </c:pt>
                <c:pt idx="515">
                  <c:v>25.45</c:v>
                </c:pt>
                <c:pt idx="516">
                  <c:v>25.36</c:v>
                </c:pt>
                <c:pt idx="517">
                  <c:v>25.25</c:v>
                </c:pt>
                <c:pt idx="518">
                  <c:v>24.7</c:v>
                </c:pt>
                <c:pt idx="519">
                  <c:v>24.4</c:v>
                </c:pt>
                <c:pt idx="520">
                  <c:v>23.74</c:v>
                </c:pt>
                <c:pt idx="521">
                  <c:v>22.33</c:v>
                </c:pt>
                <c:pt idx="522">
                  <c:v>20.2</c:v>
                </c:pt>
                <c:pt idx="523">
                  <c:v>16.95</c:v>
                </c:pt>
                <c:pt idx="524">
                  <c:v>14.19</c:v>
                </c:pt>
                <c:pt idx="525">
                  <c:v>11.97</c:v>
                </c:pt>
                <c:pt idx="526">
                  <c:v>10.94</c:v>
                </c:pt>
                <c:pt idx="527">
                  <c:v>10.57</c:v>
                </c:pt>
                <c:pt idx="528">
                  <c:v>10.25</c:v>
                </c:pt>
                <c:pt idx="529">
                  <c:v>10.05</c:v>
                </c:pt>
                <c:pt idx="530">
                  <c:v>10.5</c:v>
                </c:pt>
                <c:pt idx="531">
                  <c:v>10.8</c:v>
                </c:pt>
                <c:pt idx="532">
                  <c:v>11.17</c:v>
                </c:pt>
                <c:pt idx="533">
                  <c:v>11.69</c:v>
                </c:pt>
                <c:pt idx="534">
                  <c:v>12.17</c:v>
                </c:pt>
                <c:pt idx="535">
                  <c:v>12.65</c:v>
                </c:pt>
                <c:pt idx="536">
                  <c:v>12.93</c:v>
                </c:pt>
                <c:pt idx="537">
                  <c:v>13.26</c:v>
                </c:pt>
                <c:pt idx="538">
                  <c:v>13.72</c:v>
                </c:pt>
                <c:pt idx="539">
                  <c:v>14.17</c:v>
                </c:pt>
                <c:pt idx="540">
                  <c:v>14.5</c:v>
                </c:pt>
                <c:pt idx="541">
                  <c:v>14.6</c:v>
                </c:pt>
                <c:pt idx="542">
                  <c:v>15.14</c:v>
                </c:pt>
                <c:pt idx="543">
                  <c:v>15.71</c:v>
                </c:pt>
                <c:pt idx="544">
                  <c:v>15.62</c:v>
                </c:pt>
                <c:pt idx="545">
                  <c:v>15.79</c:v>
                </c:pt>
                <c:pt idx="546">
                  <c:v>16.12</c:v>
                </c:pt>
                <c:pt idx="547">
                  <c:v>16.85</c:v>
                </c:pt>
                <c:pt idx="548">
                  <c:v>16.26</c:v>
                </c:pt>
                <c:pt idx="549">
                  <c:v>16.28</c:v>
                </c:pt>
                <c:pt idx="550">
                  <c:v>16.12</c:v>
                </c:pt>
                <c:pt idx="551">
                  <c:v>16.1</c:v>
                </c:pt>
                <c:pt idx="552">
                  <c:v>15.72</c:v>
                </c:pt>
                <c:pt idx="553">
                  <c:v>14.86</c:v>
                </c:pt>
                <c:pt idx="554">
                  <c:v>15.38</c:v>
                </c:pt>
                <c:pt idx="555">
                  <c:v>14.4</c:v>
                </c:pt>
                <c:pt idx="556">
                  <c:v>13.89</c:v>
                </c:pt>
                <c:pt idx="557">
                  <c:v>14.18</c:v>
                </c:pt>
                <c:pt idx="558">
                  <c:v>13.2</c:v>
                </c:pt>
                <c:pt idx="559">
                  <c:v>13.28</c:v>
                </c:pt>
                <c:pt idx="560">
                  <c:v>12.93</c:v>
                </c:pt>
                <c:pt idx="561">
                  <c:v>12.87</c:v>
                </c:pt>
                <c:pt idx="562">
                  <c:v>12.7</c:v>
                </c:pt>
                <c:pt idx="563">
                  <c:v>12.7</c:v>
                </c:pt>
                <c:pt idx="564">
                  <c:v>12.66</c:v>
                </c:pt>
                <c:pt idx="565">
                  <c:v>11.96</c:v>
                </c:pt>
                <c:pt idx="566">
                  <c:v>11.72</c:v>
                </c:pt>
                <c:pt idx="567">
                  <c:v>11.2</c:v>
                </c:pt>
                <c:pt idx="568">
                  <c:v>11.18</c:v>
                </c:pt>
                <c:pt idx="569">
                  <c:v>11.32</c:v>
                </c:pt>
                <c:pt idx="570">
                  <c:v>10.19</c:v>
                </c:pt>
                <c:pt idx="571">
                  <c:v>11.1</c:v>
                </c:pt>
                <c:pt idx="572">
                  <c:v>10.86</c:v>
                </c:pt>
                <c:pt idx="573">
                  <c:v>10.66</c:v>
                </c:pt>
                <c:pt idx="574">
                  <c:v>9.71</c:v>
                </c:pt>
                <c:pt idx="575">
                  <c:v>11.34</c:v>
                </c:pt>
                <c:pt idx="576">
                  <c:v>11.67</c:v>
                </c:pt>
                <c:pt idx="577">
                  <c:v>10.91</c:v>
                </c:pt>
                <c:pt idx="578">
                  <c:v>13.58</c:v>
                </c:pt>
                <c:pt idx="579">
                  <c:v>15.67</c:v>
                </c:pt>
                <c:pt idx="580">
                  <c:v>13.2</c:v>
                </c:pt>
                <c:pt idx="581">
                  <c:v>15.72</c:v>
                </c:pt>
              </c:numCache>
            </c:numRef>
          </c:yVal>
          <c:smooth val="1"/>
        </c:ser>
        <c:axId val="51846869"/>
        <c:axId val="63968638"/>
      </c:scatterChart>
      <c:valAx>
        <c:axId val="5184686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68638"/>
        <c:crosses val="autoZero"/>
        <c:crossBetween val="midCat"/>
        <c:dispUnits/>
        <c:majorUnit val="200"/>
      </c:valAx>
      <c:valAx>
        <c:axId val="6396863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18468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Spring 2007
Tree # 1314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School!$G$4</c:f>
              <c:strCache>
                <c:ptCount val="1"/>
                <c:pt idx="0">
                  <c:v>1314N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14.29</c:v>
                </c:pt>
                <c:pt idx="8">
                  <c:v>16.67</c:v>
                </c:pt>
                <c:pt idx="9">
                  <c:v>20.51</c:v>
                </c:pt>
                <c:pt idx="10">
                  <c:v>25</c:v>
                </c:pt>
                <c:pt idx="11">
                  <c:v>21.14</c:v>
                </c:pt>
                <c:pt idx="12">
                  <c:v>20.67</c:v>
                </c:pt>
                <c:pt idx="13">
                  <c:v>21.38</c:v>
                </c:pt>
                <c:pt idx="14">
                  <c:v>18.23</c:v>
                </c:pt>
                <c:pt idx="15">
                  <c:v>18.1</c:v>
                </c:pt>
                <c:pt idx="16">
                  <c:v>21.99</c:v>
                </c:pt>
                <c:pt idx="17">
                  <c:v>21.46</c:v>
                </c:pt>
                <c:pt idx="18">
                  <c:v>18.83</c:v>
                </c:pt>
                <c:pt idx="19">
                  <c:v>17.93</c:v>
                </c:pt>
                <c:pt idx="20">
                  <c:v>21.83</c:v>
                </c:pt>
                <c:pt idx="21">
                  <c:v>19.85</c:v>
                </c:pt>
                <c:pt idx="22">
                  <c:v>16.93</c:v>
                </c:pt>
                <c:pt idx="23">
                  <c:v>21.71</c:v>
                </c:pt>
                <c:pt idx="24">
                  <c:v>19.92</c:v>
                </c:pt>
                <c:pt idx="25">
                  <c:v>17.66</c:v>
                </c:pt>
                <c:pt idx="26">
                  <c:v>18.33</c:v>
                </c:pt>
                <c:pt idx="27">
                  <c:v>16.81</c:v>
                </c:pt>
                <c:pt idx="28">
                  <c:v>18</c:v>
                </c:pt>
                <c:pt idx="29">
                  <c:v>16.85</c:v>
                </c:pt>
                <c:pt idx="30">
                  <c:v>15.41</c:v>
                </c:pt>
                <c:pt idx="31">
                  <c:v>16.76</c:v>
                </c:pt>
                <c:pt idx="32">
                  <c:v>13.13</c:v>
                </c:pt>
                <c:pt idx="33">
                  <c:v>13.62</c:v>
                </c:pt>
                <c:pt idx="34">
                  <c:v>13.59</c:v>
                </c:pt>
                <c:pt idx="35">
                  <c:v>12.24</c:v>
                </c:pt>
                <c:pt idx="36">
                  <c:v>14.06</c:v>
                </c:pt>
                <c:pt idx="37">
                  <c:v>11.19</c:v>
                </c:pt>
                <c:pt idx="38">
                  <c:v>15.55</c:v>
                </c:pt>
                <c:pt idx="39">
                  <c:v>12.38</c:v>
                </c:pt>
                <c:pt idx="40">
                  <c:v>9.09</c:v>
                </c:pt>
                <c:pt idx="41">
                  <c:v>9.29</c:v>
                </c:pt>
                <c:pt idx="42">
                  <c:v>9.23</c:v>
                </c:pt>
                <c:pt idx="43">
                  <c:v>10.43</c:v>
                </c:pt>
                <c:pt idx="44">
                  <c:v>10.53</c:v>
                </c:pt>
                <c:pt idx="45">
                  <c:v>9.87</c:v>
                </c:pt>
                <c:pt idx="46">
                  <c:v>7.83</c:v>
                </c:pt>
                <c:pt idx="47">
                  <c:v>7.65</c:v>
                </c:pt>
                <c:pt idx="48">
                  <c:v>8.93</c:v>
                </c:pt>
                <c:pt idx="49">
                  <c:v>7.52</c:v>
                </c:pt>
                <c:pt idx="50">
                  <c:v>7.42</c:v>
                </c:pt>
                <c:pt idx="51">
                  <c:v>7.24</c:v>
                </c:pt>
                <c:pt idx="52">
                  <c:v>6.25</c:v>
                </c:pt>
                <c:pt idx="53">
                  <c:v>6.27</c:v>
                </c:pt>
                <c:pt idx="54">
                  <c:v>6.02</c:v>
                </c:pt>
                <c:pt idx="55">
                  <c:v>6.09</c:v>
                </c:pt>
                <c:pt idx="56">
                  <c:v>5.52</c:v>
                </c:pt>
                <c:pt idx="57">
                  <c:v>4.62</c:v>
                </c:pt>
                <c:pt idx="58">
                  <c:v>5.62</c:v>
                </c:pt>
                <c:pt idx="59">
                  <c:v>5.23</c:v>
                </c:pt>
                <c:pt idx="60">
                  <c:v>5.44</c:v>
                </c:pt>
                <c:pt idx="61">
                  <c:v>4.79</c:v>
                </c:pt>
                <c:pt idx="62">
                  <c:v>4.26</c:v>
                </c:pt>
                <c:pt idx="63">
                  <c:v>4.21</c:v>
                </c:pt>
                <c:pt idx="64">
                  <c:v>3.87</c:v>
                </c:pt>
                <c:pt idx="65">
                  <c:v>4.61</c:v>
                </c:pt>
                <c:pt idx="66">
                  <c:v>4.37</c:v>
                </c:pt>
                <c:pt idx="67">
                  <c:v>4.58</c:v>
                </c:pt>
                <c:pt idx="68">
                  <c:v>4.65</c:v>
                </c:pt>
                <c:pt idx="69">
                  <c:v>3.77</c:v>
                </c:pt>
                <c:pt idx="70">
                  <c:v>3.69</c:v>
                </c:pt>
                <c:pt idx="71">
                  <c:v>3.58</c:v>
                </c:pt>
                <c:pt idx="72">
                  <c:v>4.04</c:v>
                </c:pt>
                <c:pt idx="73">
                  <c:v>4.79</c:v>
                </c:pt>
                <c:pt idx="74">
                  <c:v>4.3</c:v>
                </c:pt>
                <c:pt idx="75">
                  <c:v>4.2</c:v>
                </c:pt>
                <c:pt idx="76">
                  <c:v>3.99</c:v>
                </c:pt>
                <c:pt idx="77">
                  <c:v>3.84</c:v>
                </c:pt>
                <c:pt idx="78">
                  <c:v>3.15</c:v>
                </c:pt>
                <c:pt idx="79">
                  <c:v>3.34</c:v>
                </c:pt>
                <c:pt idx="80">
                  <c:v>3.63</c:v>
                </c:pt>
                <c:pt idx="81">
                  <c:v>4.05</c:v>
                </c:pt>
                <c:pt idx="82">
                  <c:v>3.58</c:v>
                </c:pt>
                <c:pt idx="83">
                  <c:v>3.13</c:v>
                </c:pt>
                <c:pt idx="84">
                  <c:v>3.29</c:v>
                </c:pt>
                <c:pt idx="85">
                  <c:v>3.03</c:v>
                </c:pt>
                <c:pt idx="86">
                  <c:v>3.35</c:v>
                </c:pt>
                <c:pt idx="87">
                  <c:v>3.38</c:v>
                </c:pt>
                <c:pt idx="88">
                  <c:v>3.58</c:v>
                </c:pt>
                <c:pt idx="89">
                  <c:v>3.64</c:v>
                </c:pt>
                <c:pt idx="90">
                  <c:v>3.28</c:v>
                </c:pt>
                <c:pt idx="91">
                  <c:v>3.01</c:v>
                </c:pt>
                <c:pt idx="92">
                  <c:v>3.06</c:v>
                </c:pt>
                <c:pt idx="93">
                  <c:v>2.95</c:v>
                </c:pt>
                <c:pt idx="94">
                  <c:v>2.98</c:v>
                </c:pt>
                <c:pt idx="95">
                  <c:v>3.37</c:v>
                </c:pt>
                <c:pt idx="96">
                  <c:v>3.11</c:v>
                </c:pt>
                <c:pt idx="97">
                  <c:v>3.41</c:v>
                </c:pt>
                <c:pt idx="98">
                  <c:v>3.13</c:v>
                </c:pt>
                <c:pt idx="99">
                  <c:v>3.06</c:v>
                </c:pt>
                <c:pt idx="100">
                  <c:v>3.11</c:v>
                </c:pt>
                <c:pt idx="101">
                  <c:v>3.03</c:v>
                </c:pt>
                <c:pt idx="102">
                  <c:v>3.03</c:v>
                </c:pt>
                <c:pt idx="103">
                  <c:v>2.99</c:v>
                </c:pt>
                <c:pt idx="104">
                  <c:v>2.92</c:v>
                </c:pt>
                <c:pt idx="105">
                  <c:v>3.03</c:v>
                </c:pt>
                <c:pt idx="106">
                  <c:v>2.66</c:v>
                </c:pt>
                <c:pt idx="107">
                  <c:v>2.74</c:v>
                </c:pt>
                <c:pt idx="108">
                  <c:v>2.76</c:v>
                </c:pt>
                <c:pt idx="109">
                  <c:v>2.81</c:v>
                </c:pt>
                <c:pt idx="110">
                  <c:v>2.94</c:v>
                </c:pt>
                <c:pt idx="111">
                  <c:v>2.88</c:v>
                </c:pt>
                <c:pt idx="112">
                  <c:v>2.77</c:v>
                </c:pt>
                <c:pt idx="113">
                  <c:v>2.87</c:v>
                </c:pt>
                <c:pt idx="114">
                  <c:v>2.75</c:v>
                </c:pt>
                <c:pt idx="115">
                  <c:v>2.69</c:v>
                </c:pt>
                <c:pt idx="116">
                  <c:v>2.84</c:v>
                </c:pt>
                <c:pt idx="117">
                  <c:v>2.87</c:v>
                </c:pt>
                <c:pt idx="118">
                  <c:v>2.91</c:v>
                </c:pt>
                <c:pt idx="119">
                  <c:v>2.86</c:v>
                </c:pt>
                <c:pt idx="120">
                  <c:v>2.8</c:v>
                </c:pt>
                <c:pt idx="121">
                  <c:v>2.71</c:v>
                </c:pt>
                <c:pt idx="122">
                  <c:v>2.72</c:v>
                </c:pt>
                <c:pt idx="123">
                  <c:v>2.71</c:v>
                </c:pt>
                <c:pt idx="124">
                  <c:v>2.86</c:v>
                </c:pt>
                <c:pt idx="125">
                  <c:v>2.84</c:v>
                </c:pt>
                <c:pt idx="126">
                  <c:v>2.89</c:v>
                </c:pt>
                <c:pt idx="127">
                  <c:v>2.84</c:v>
                </c:pt>
                <c:pt idx="128">
                  <c:v>2.91</c:v>
                </c:pt>
                <c:pt idx="129">
                  <c:v>2.83</c:v>
                </c:pt>
                <c:pt idx="130">
                  <c:v>3.01</c:v>
                </c:pt>
                <c:pt idx="131">
                  <c:v>3.04</c:v>
                </c:pt>
                <c:pt idx="132">
                  <c:v>3.28</c:v>
                </c:pt>
                <c:pt idx="133">
                  <c:v>3.32</c:v>
                </c:pt>
                <c:pt idx="134">
                  <c:v>3.46</c:v>
                </c:pt>
                <c:pt idx="135">
                  <c:v>3.48</c:v>
                </c:pt>
                <c:pt idx="136">
                  <c:v>3.55</c:v>
                </c:pt>
                <c:pt idx="137">
                  <c:v>3.76</c:v>
                </c:pt>
                <c:pt idx="138">
                  <c:v>3.93</c:v>
                </c:pt>
                <c:pt idx="139">
                  <c:v>4.2</c:v>
                </c:pt>
                <c:pt idx="140">
                  <c:v>4.44</c:v>
                </c:pt>
                <c:pt idx="141">
                  <c:v>4.63</c:v>
                </c:pt>
                <c:pt idx="142">
                  <c:v>4.77</c:v>
                </c:pt>
                <c:pt idx="143">
                  <c:v>4.96</c:v>
                </c:pt>
                <c:pt idx="144">
                  <c:v>5.15</c:v>
                </c:pt>
                <c:pt idx="145">
                  <c:v>5.25</c:v>
                </c:pt>
                <c:pt idx="146">
                  <c:v>5.48</c:v>
                </c:pt>
                <c:pt idx="147">
                  <c:v>5.67</c:v>
                </c:pt>
                <c:pt idx="148">
                  <c:v>5.79</c:v>
                </c:pt>
                <c:pt idx="149">
                  <c:v>5.77</c:v>
                </c:pt>
                <c:pt idx="150">
                  <c:v>5.84</c:v>
                </c:pt>
                <c:pt idx="151">
                  <c:v>5.83</c:v>
                </c:pt>
                <c:pt idx="152">
                  <c:v>5.92</c:v>
                </c:pt>
                <c:pt idx="153">
                  <c:v>5.95</c:v>
                </c:pt>
                <c:pt idx="154">
                  <c:v>6.11</c:v>
                </c:pt>
                <c:pt idx="155">
                  <c:v>6.15</c:v>
                </c:pt>
                <c:pt idx="156">
                  <c:v>6.15</c:v>
                </c:pt>
                <c:pt idx="157">
                  <c:v>6.12</c:v>
                </c:pt>
                <c:pt idx="158">
                  <c:v>6.17</c:v>
                </c:pt>
                <c:pt idx="159">
                  <c:v>6.18</c:v>
                </c:pt>
                <c:pt idx="160">
                  <c:v>6.18</c:v>
                </c:pt>
                <c:pt idx="161">
                  <c:v>6.18</c:v>
                </c:pt>
                <c:pt idx="162">
                  <c:v>6.2</c:v>
                </c:pt>
                <c:pt idx="163">
                  <c:v>6.11</c:v>
                </c:pt>
                <c:pt idx="164">
                  <c:v>6</c:v>
                </c:pt>
                <c:pt idx="165">
                  <c:v>5.9</c:v>
                </c:pt>
                <c:pt idx="166">
                  <c:v>5.74</c:v>
                </c:pt>
                <c:pt idx="167">
                  <c:v>5.73</c:v>
                </c:pt>
                <c:pt idx="168">
                  <c:v>5.53</c:v>
                </c:pt>
                <c:pt idx="169">
                  <c:v>5.52</c:v>
                </c:pt>
                <c:pt idx="170">
                  <c:v>5.33</c:v>
                </c:pt>
                <c:pt idx="171">
                  <c:v>5.2</c:v>
                </c:pt>
                <c:pt idx="172">
                  <c:v>5</c:v>
                </c:pt>
                <c:pt idx="173">
                  <c:v>4.93</c:v>
                </c:pt>
                <c:pt idx="174">
                  <c:v>4.73</c:v>
                </c:pt>
                <c:pt idx="175">
                  <c:v>4.63</c:v>
                </c:pt>
                <c:pt idx="176">
                  <c:v>4.64</c:v>
                </c:pt>
                <c:pt idx="177">
                  <c:v>4.5</c:v>
                </c:pt>
                <c:pt idx="178">
                  <c:v>4.38</c:v>
                </c:pt>
                <c:pt idx="179">
                  <c:v>4.26</c:v>
                </c:pt>
                <c:pt idx="180">
                  <c:v>4.22</c:v>
                </c:pt>
                <c:pt idx="181">
                  <c:v>4.13</c:v>
                </c:pt>
                <c:pt idx="182">
                  <c:v>4.09</c:v>
                </c:pt>
                <c:pt idx="183">
                  <c:v>4.02</c:v>
                </c:pt>
                <c:pt idx="184">
                  <c:v>4.02</c:v>
                </c:pt>
                <c:pt idx="185">
                  <c:v>3.98</c:v>
                </c:pt>
                <c:pt idx="186">
                  <c:v>3.94</c:v>
                </c:pt>
                <c:pt idx="187">
                  <c:v>3.85</c:v>
                </c:pt>
                <c:pt idx="188">
                  <c:v>3.76</c:v>
                </c:pt>
                <c:pt idx="189">
                  <c:v>3.78</c:v>
                </c:pt>
                <c:pt idx="190">
                  <c:v>3.79</c:v>
                </c:pt>
                <c:pt idx="191">
                  <c:v>3.81</c:v>
                </c:pt>
                <c:pt idx="192">
                  <c:v>3.78</c:v>
                </c:pt>
                <c:pt idx="193">
                  <c:v>3.67</c:v>
                </c:pt>
                <c:pt idx="194">
                  <c:v>3.69</c:v>
                </c:pt>
                <c:pt idx="195">
                  <c:v>3.62</c:v>
                </c:pt>
                <c:pt idx="196">
                  <c:v>3.55</c:v>
                </c:pt>
                <c:pt idx="197">
                  <c:v>3.56</c:v>
                </c:pt>
                <c:pt idx="198">
                  <c:v>3.53</c:v>
                </c:pt>
                <c:pt idx="199">
                  <c:v>3.47</c:v>
                </c:pt>
                <c:pt idx="200">
                  <c:v>3.38</c:v>
                </c:pt>
                <c:pt idx="201">
                  <c:v>3.38</c:v>
                </c:pt>
                <c:pt idx="202">
                  <c:v>3.32</c:v>
                </c:pt>
                <c:pt idx="203">
                  <c:v>3.32</c:v>
                </c:pt>
                <c:pt idx="204">
                  <c:v>3.27</c:v>
                </c:pt>
                <c:pt idx="205">
                  <c:v>3.23</c:v>
                </c:pt>
                <c:pt idx="206">
                  <c:v>3.27</c:v>
                </c:pt>
                <c:pt idx="207">
                  <c:v>3.23</c:v>
                </c:pt>
                <c:pt idx="208">
                  <c:v>3.19</c:v>
                </c:pt>
                <c:pt idx="209">
                  <c:v>3.16</c:v>
                </c:pt>
                <c:pt idx="210">
                  <c:v>3.16</c:v>
                </c:pt>
                <c:pt idx="211">
                  <c:v>3.14</c:v>
                </c:pt>
                <c:pt idx="212">
                  <c:v>3.17</c:v>
                </c:pt>
                <c:pt idx="213">
                  <c:v>3.1</c:v>
                </c:pt>
                <c:pt idx="214">
                  <c:v>3.14</c:v>
                </c:pt>
                <c:pt idx="215">
                  <c:v>3.07</c:v>
                </c:pt>
                <c:pt idx="216">
                  <c:v>3.04</c:v>
                </c:pt>
                <c:pt idx="217">
                  <c:v>2.93</c:v>
                </c:pt>
                <c:pt idx="218">
                  <c:v>2.93</c:v>
                </c:pt>
                <c:pt idx="219">
                  <c:v>2.9</c:v>
                </c:pt>
                <c:pt idx="220">
                  <c:v>2.85</c:v>
                </c:pt>
                <c:pt idx="221">
                  <c:v>2.79</c:v>
                </c:pt>
                <c:pt idx="222">
                  <c:v>2.76</c:v>
                </c:pt>
                <c:pt idx="223">
                  <c:v>2.69</c:v>
                </c:pt>
                <c:pt idx="224">
                  <c:v>2.7</c:v>
                </c:pt>
                <c:pt idx="225">
                  <c:v>2.69</c:v>
                </c:pt>
                <c:pt idx="226">
                  <c:v>2.64</c:v>
                </c:pt>
                <c:pt idx="227">
                  <c:v>2.66</c:v>
                </c:pt>
                <c:pt idx="228">
                  <c:v>2.65</c:v>
                </c:pt>
                <c:pt idx="229">
                  <c:v>2.63</c:v>
                </c:pt>
                <c:pt idx="230">
                  <c:v>2.63</c:v>
                </c:pt>
                <c:pt idx="231">
                  <c:v>2.64</c:v>
                </c:pt>
                <c:pt idx="232">
                  <c:v>2.62</c:v>
                </c:pt>
                <c:pt idx="233">
                  <c:v>2.65</c:v>
                </c:pt>
                <c:pt idx="234">
                  <c:v>2.61</c:v>
                </c:pt>
                <c:pt idx="235">
                  <c:v>2.62</c:v>
                </c:pt>
                <c:pt idx="236">
                  <c:v>2.63</c:v>
                </c:pt>
                <c:pt idx="237">
                  <c:v>2.65</c:v>
                </c:pt>
                <c:pt idx="238">
                  <c:v>2.7</c:v>
                </c:pt>
                <c:pt idx="239">
                  <c:v>2.74</c:v>
                </c:pt>
                <c:pt idx="240">
                  <c:v>2.77</c:v>
                </c:pt>
                <c:pt idx="241">
                  <c:v>2.79</c:v>
                </c:pt>
                <c:pt idx="242">
                  <c:v>2.85</c:v>
                </c:pt>
                <c:pt idx="243">
                  <c:v>2.91</c:v>
                </c:pt>
                <c:pt idx="244">
                  <c:v>2.96</c:v>
                </c:pt>
                <c:pt idx="245">
                  <c:v>3.03</c:v>
                </c:pt>
                <c:pt idx="246">
                  <c:v>3.12</c:v>
                </c:pt>
                <c:pt idx="247">
                  <c:v>3.2</c:v>
                </c:pt>
                <c:pt idx="248">
                  <c:v>3.29</c:v>
                </c:pt>
                <c:pt idx="249">
                  <c:v>3.47</c:v>
                </c:pt>
                <c:pt idx="250">
                  <c:v>3.69</c:v>
                </c:pt>
                <c:pt idx="251">
                  <c:v>3.98</c:v>
                </c:pt>
                <c:pt idx="252">
                  <c:v>4.36</c:v>
                </c:pt>
                <c:pt idx="253">
                  <c:v>4.86</c:v>
                </c:pt>
                <c:pt idx="254">
                  <c:v>5.42</c:v>
                </c:pt>
                <c:pt idx="255">
                  <c:v>6.03</c:v>
                </c:pt>
                <c:pt idx="256">
                  <c:v>6.7</c:v>
                </c:pt>
                <c:pt idx="257">
                  <c:v>7.46</c:v>
                </c:pt>
                <c:pt idx="258">
                  <c:v>8.25</c:v>
                </c:pt>
                <c:pt idx="259">
                  <c:v>9.07</c:v>
                </c:pt>
                <c:pt idx="260">
                  <c:v>9.96</c:v>
                </c:pt>
                <c:pt idx="261">
                  <c:v>10.9</c:v>
                </c:pt>
                <c:pt idx="262">
                  <c:v>11.87</c:v>
                </c:pt>
                <c:pt idx="263">
                  <c:v>12.84</c:v>
                </c:pt>
                <c:pt idx="264">
                  <c:v>13.86</c:v>
                </c:pt>
                <c:pt idx="265">
                  <c:v>14.94</c:v>
                </c:pt>
                <c:pt idx="266">
                  <c:v>16.04</c:v>
                </c:pt>
                <c:pt idx="267">
                  <c:v>17.24</c:v>
                </c:pt>
                <c:pt idx="268">
                  <c:v>18.44</c:v>
                </c:pt>
                <c:pt idx="269">
                  <c:v>19.63</c:v>
                </c:pt>
                <c:pt idx="270">
                  <c:v>20.86</c:v>
                </c:pt>
                <c:pt idx="271">
                  <c:v>22.11</c:v>
                </c:pt>
                <c:pt idx="272">
                  <c:v>23.38</c:v>
                </c:pt>
                <c:pt idx="273">
                  <c:v>24.62</c:v>
                </c:pt>
                <c:pt idx="274">
                  <c:v>25.85</c:v>
                </c:pt>
                <c:pt idx="275">
                  <c:v>27.1</c:v>
                </c:pt>
                <c:pt idx="276">
                  <c:v>28.18</c:v>
                </c:pt>
                <c:pt idx="277">
                  <c:v>29.27</c:v>
                </c:pt>
                <c:pt idx="278">
                  <c:v>30.23</c:v>
                </c:pt>
                <c:pt idx="279">
                  <c:v>31.25</c:v>
                </c:pt>
                <c:pt idx="280">
                  <c:v>32.19</c:v>
                </c:pt>
                <c:pt idx="281">
                  <c:v>32.98</c:v>
                </c:pt>
                <c:pt idx="282">
                  <c:v>33.81</c:v>
                </c:pt>
                <c:pt idx="283">
                  <c:v>34.54</c:v>
                </c:pt>
                <c:pt idx="284">
                  <c:v>35.2</c:v>
                </c:pt>
                <c:pt idx="285">
                  <c:v>35.82</c:v>
                </c:pt>
                <c:pt idx="286">
                  <c:v>36.32</c:v>
                </c:pt>
                <c:pt idx="287">
                  <c:v>36.85</c:v>
                </c:pt>
                <c:pt idx="288">
                  <c:v>37.28</c:v>
                </c:pt>
                <c:pt idx="289">
                  <c:v>37.69</c:v>
                </c:pt>
                <c:pt idx="290">
                  <c:v>38.07</c:v>
                </c:pt>
                <c:pt idx="291">
                  <c:v>38.39</c:v>
                </c:pt>
                <c:pt idx="292">
                  <c:v>38.62</c:v>
                </c:pt>
                <c:pt idx="293">
                  <c:v>38.85</c:v>
                </c:pt>
                <c:pt idx="294">
                  <c:v>39.05</c:v>
                </c:pt>
                <c:pt idx="295">
                  <c:v>39.23</c:v>
                </c:pt>
                <c:pt idx="296">
                  <c:v>39.42</c:v>
                </c:pt>
                <c:pt idx="297">
                  <c:v>39.53</c:v>
                </c:pt>
                <c:pt idx="298">
                  <c:v>39.66</c:v>
                </c:pt>
                <c:pt idx="299">
                  <c:v>39.77</c:v>
                </c:pt>
                <c:pt idx="300">
                  <c:v>39.85</c:v>
                </c:pt>
                <c:pt idx="301">
                  <c:v>39.88</c:v>
                </c:pt>
                <c:pt idx="302">
                  <c:v>39.95</c:v>
                </c:pt>
                <c:pt idx="303">
                  <c:v>40.03</c:v>
                </c:pt>
                <c:pt idx="304">
                  <c:v>40.09</c:v>
                </c:pt>
                <c:pt idx="305">
                  <c:v>40.17</c:v>
                </c:pt>
                <c:pt idx="306">
                  <c:v>40.2</c:v>
                </c:pt>
                <c:pt idx="307">
                  <c:v>40.32</c:v>
                </c:pt>
                <c:pt idx="308">
                  <c:v>40.37</c:v>
                </c:pt>
                <c:pt idx="309">
                  <c:v>40.46</c:v>
                </c:pt>
                <c:pt idx="310">
                  <c:v>40.49</c:v>
                </c:pt>
                <c:pt idx="311">
                  <c:v>40.62</c:v>
                </c:pt>
                <c:pt idx="312">
                  <c:v>40.73</c:v>
                </c:pt>
                <c:pt idx="313">
                  <c:v>40.83</c:v>
                </c:pt>
                <c:pt idx="314">
                  <c:v>40.83</c:v>
                </c:pt>
                <c:pt idx="315">
                  <c:v>40.85</c:v>
                </c:pt>
                <c:pt idx="316">
                  <c:v>40.8</c:v>
                </c:pt>
                <c:pt idx="317">
                  <c:v>40.89</c:v>
                </c:pt>
                <c:pt idx="318">
                  <c:v>40.98</c:v>
                </c:pt>
                <c:pt idx="319">
                  <c:v>40.94</c:v>
                </c:pt>
                <c:pt idx="320">
                  <c:v>41.14</c:v>
                </c:pt>
                <c:pt idx="321">
                  <c:v>41.1</c:v>
                </c:pt>
                <c:pt idx="322">
                  <c:v>41.06</c:v>
                </c:pt>
                <c:pt idx="323">
                  <c:v>41.09</c:v>
                </c:pt>
                <c:pt idx="324">
                  <c:v>40.99</c:v>
                </c:pt>
                <c:pt idx="325">
                  <c:v>41.04</c:v>
                </c:pt>
                <c:pt idx="326">
                  <c:v>41.18</c:v>
                </c:pt>
                <c:pt idx="327">
                  <c:v>41.18</c:v>
                </c:pt>
                <c:pt idx="328">
                  <c:v>41.21</c:v>
                </c:pt>
                <c:pt idx="329">
                  <c:v>41.19</c:v>
                </c:pt>
                <c:pt idx="330">
                  <c:v>41.16</c:v>
                </c:pt>
                <c:pt idx="331">
                  <c:v>41.23</c:v>
                </c:pt>
                <c:pt idx="332">
                  <c:v>41.2</c:v>
                </c:pt>
                <c:pt idx="333">
                  <c:v>41.29</c:v>
                </c:pt>
                <c:pt idx="334">
                  <c:v>41.25</c:v>
                </c:pt>
                <c:pt idx="335">
                  <c:v>41.32</c:v>
                </c:pt>
                <c:pt idx="336">
                  <c:v>41.29</c:v>
                </c:pt>
                <c:pt idx="337">
                  <c:v>41.31</c:v>
                </c:pt>
                <c:pt idx="338">
                  <c:v>41.34</c:v>
                </c:pt>
                <c:pt idx="339">
                  <c:v>41.37</c:v>
                </c:pt>
                <c:pt idx="340">
                  <c:v>41.49</c:v>
                </c:pt>
                <c:pt idx="341">
                  <c:v>41.51</c:v>
                </c:pt>
                <c:pt idx="342">
                  <c:v>41.6</c:v>
                </c:pt>
                <c:pt idx="343">
                  <c:v>41.6</c:v>
                </c:pt>
                <c:pt idx="344">
                  <c:v>41.69</c:v>
                </c:pt>
                <c:pt idx="345">
                  <c:v>41.63</c:v>
                </c:pt>
                <c:pt idx="346">
                  <c:v>41.74</c:v>
                </c:pt>
                <c:pt idx="347">
                  <c:v>41.8</c:v>
                </c:pt>
                <c:pt idx="348">
                  <c:v>41.88</c:v>
                </c:pt>
                <c:pt idx="349">
                  <c:v>41.85</c:v>
                </c:pt>
                <c:pt idx="350">
                  <c:v>41.85</c:v>
                </c:pt>
                <c:pt idx="351">
                  <c:v>41.8</c:v>
                </c:pt>
                <c:pt idx="352">
                  <c:v>41.8</c:v>
                </c:pt>
                <c:pt idx="353">
                  <c:v>41.69</c:v>
                </c:pt>
                <c:pt idx="354">
                  <c:v>41.7</c:v>
                </c:pt>
                <c:pt idx="355">
                  <c:v>41.69</c:v>
                </c:pt>
                <c:pt idx="356">
                  <c:v>41.76</c:v>
                </c:pt>
                <c:pt idx="357">
                  <c:v>41.79</c:v>
                </c:pt>
                <c:pt idx="358">
                  <c:v>41.75</c:v>
                </c:pt>
                <c:pt idx="359">
                  <c:v>41.81</c:v>
                </c:pt>
                <c:pt idx="360">
                  <c:v>41.76</c:v>
                </c:pt>
                <c:pt idx="361">
                  <c:v>41.69</c:v>
                </c:pt>
                <c:pt idx="362">
                  <c:v>41.83</c:v>
                </c:pt>
                <c:pt idx="363">
                  <c:v>41.95</c:v>
                </c:pt>
                <c:pt idx="364">
                  <c:v>42.05</c:v>
                </c:pt>
                <c:pt idx="365">
                  <c:v>41.98</c:v>
                </c:pt>
                <c:pt idx="366">
                  <c:v>41.98</c:v>
                </c:pt>
                <c:pt idx="367">
                  <c:v>41.92</c:v>
                </c:pt>
                <c:pt idx="368">
                  <c:v>41.98</c:v>
                </c:pt>
                <c:pt idx="369">
                  <c:v>42.06</c:v>
                </c:pt>
                <c:pt idx="370">
                  <c:v>42.05</c:v>
                </c:pt>
                <c:pt idx="371">
                  <c:v>42.18</c:v>
                </c:pt>
                <c:pt idx="372">
                  <c:v>42.07</c:v>
                </c:pt>
                <c:pt idx="373">
                  <c:v>42.18</c:v>
                </c:pt>
                <c:pt idx="374">
                  <c:v>42.11</c:v>
                </c:pt>
                <c:pt idx="375">
                  <c:v>42.12</c:v>
                </c:pt>
                <c:pt idx="376">
                  <c:v>42.06</c:v>
                </c:pt>
                <c:pt idx="377">
                  <c:v>42.13</c:v>
                </c:pt>
                <c:pt idx="378">
                  <c:v>42.14</c:v>
                </c:pt>
                <c:pt idx="379">
                  <c:v>42.28</c:v>
                </c:pt>
                <c:pt idx="380">
                  <c:v>42.16</c:v>
                </c:pt>
                <c:pt idx="381">
                  <c:v>42.22</c:v>
                </c:pt>
                <c:pt idx="382">
                  <c:v>42.18</c:v>
                </c:pt>
                <c:pt idx="383">
                  <c:v>42.12</c:v>
                </c:pt>
                <c:pt idx="384">
                  <c:v>42.18</c:v>
                </c:pt>
                <c:pt idx="385">
                  <c:v>42.21</c:v>
                </c:pt>
                <c:pt idx="386">
                  <c:v>42.22</c:v>
                </c:pt>
                <c:pt idx="387">
                  <c:v>42.12</c:v>
                </c:pt>
                <c:pt idx="388">
                  <c:v>42.13</c:v>
                </c:pt>
                <c:pt idx="389">
                  <c:v>41.97</c:v>
                </c:pt>
                <c:pt idx="390">
                  <c:v>41.92</c:v>
                </c:pt>
                <c:pt idx="391">
                  <c:v>41.97</c:v>
                </c:pt>
                <c:pt idx="392">
                  <c:v>42.04</c:v>
                </c:pt>
                <c:pt idx="393">
                  <c:v>41.87</c:v>
                </c:pt>
                <c:pt idx="394">
                  <c:v>41.97</c:v>
                </c:pt>
                <c:pt idx="395">
                  <c:v>41.89</c:v>
                </c:pt>
                <c:pt idx="396">
                  <c:v>41.85</c:v>
                </c:pt>
                <c:pt idx="397">
                  <c:v>41.84</c:v>
                </c:pt>
                <c:pt idx="398">
                  <c:v>41.77</c:v>
                </c:pt>
                <c:pt idx="399">
                  <c:v>41.75</c:v>
                </c:pt>
                <c:pt idx="400">
                  <c:v>41.53</c:v>
                </c:pt>
                <c:pt idx="401">
                  <c:v>41.65</c:v>
                </c:pt>
                <c:pt idx="402">
                  <c:v>41.29</c:v>
                </c:pt>
                <c:pt idx="403">
                  <c:v>41.4</c:v>
                </c:pt>
                <c:pt idx="404">
                  <c:v>41.32</c:v>
                </c:pt>
                <c:pt idx="405">
                  <c:v>41.4</c:v>
                </c:pt>
                <c:pt idx="406">
                  <c:v>41.29</c:v>
                </c:pt>
                <c:pt idx="407">
                  <c:v>41.28</c:v>
                </c:pt>
                <c:pt idx="408">
                  <c:v>41.22</c:v>
                </c:pt>
                <c:pt idx="409">
                  <c:v>41.29</c:v>
                </c:pt>
                <c:pt idx="410">
                  <c:v>41.3</c:v>
                </c:pt>
                <c:pt idx="411">
                  <c:v>41.26</c:v>
                </c:pt>
                <c:pt idx="412">
                  <c:v>40.96</c:v>
                </c:pt>
                <c:pt idx="413">
                  <c:v>40.88</c:v>
                </c:pt>
                <c:pt idx="414">
                  <c:v>40.72</c:v>
                </c:pt>
                <c:pt idx="415">
                  <c:v>40.66</c:v>
                </c:pt>
                <c:pt idx="416">
                  <c:v>40.75</c:v>
                </c:pt>
                <c:pt idx="417">
                  <c:v>40.51</c:v>
                </c:pt>
                <c:pt idx="418">
                  <c:v>40.23</c:v>
                </c:pt>
                <c:pt idx="419">
                  <c:v>40.36</c:v>
                </c:pt>
                <c:pt idx="420">
                  <c:v>40.18</c:v>
                </c:pt>
                <c:pt idx="421">
                  <c:v>40.08</c:v>
                </c:pt>
                <c:pt idx="422">
                  <c:v>39.99</c:v>
                </c:pt>
                <c:pt idx="423">
                  <c:v>39.8</c:v>
                </c:pt>
                <c:pt idx="424">
                  <c:v>39.86</c:v>
                </c:pt>
                <c:pt idx="425">
                  <c:v>39.82</c:v>
                </c:pt>
                <c:pt idx="426">
                  <c:v>39.73</c:v>
                </c:pt>
                <c:pt idx="427">
                  <c:v>39.67</c:v>
                </c:pt>
                <c:pt idx="428">
                  <c:v>39.68</c:v>
                </c:pt>
                <c:pt idx="429">
                  <c:v>39.55</c:v>
                </c:pt>
                <c:pt idx="430">
                  <c:v>39.52</c:v>
                </c:pt>
                <c:pt idx="431">
                  <c:v>39.33</c:v>
                </c:pt>
                <c:pt idx="432">
                  <c:v>39.44</c:v>
                </c:pt>
                <c:pt idx="433">
                  <c:v>39.18</c:v>
                </c:pt>
                <c:pt idx="434">
                  <c:v>39.35</c:v>
                </c:pt>
                <c:pt idx="435">
                  <c:v>39.37</c:v>
                </c:pt>
                <c:pt idx="436">
                  <c:v>38.73</c:v>
                </c:pt>
                <c:pt idx="437">
                  <c:v>39.14</c:v>
                </c:pt>
                <c:pt idx="438">
                  <c:v>39.09</c:v>
                </c:pt>
                <c:pt idx="439">
                  <c:v>38.73</c:v>
                </c:pt>
                <c:pt idx="440">
                  <c:v>39.37</c:v>
                </c:pt>
                <c:pt idx="441">
                  <c:v>39.04</c:v>
                </c:pt>
                <c:pt idx="442">
                  <c:v>39.06</c:v>
                </c:pt>
                <c:pt idx="443">
                  <c:v>39.24</c:v>
                </c:pt>
                <c:pt idx="444">
                  <c:v>39.14</c:v>
                </c:pt>
                <c:pt idx="445">
                  <c:v>39.4</c:v>
                </c:pt>
                <c:pt idx="446">
                  <c:v>39.62</c:v>
                </c:pt>
                <c:pt idx="447">
                  <c:v>39.98</c:v>
                </c:pt>
                <c:pt idx="448">
                  <c:v>39.85</c:v>
                </c:pt>
                <c:pt idx="449">
                  <c:v>39.78</c:v>
                </c:pt>
                <c:pt idx="450">
                  <c:v>40.01</c:v>
                </c:pt>
                <c:pt idx="451">
                  <c:v>39.48</c:v>
                </c:pt>
                <c:pt idx="452">
                  <c:v>39.82</c:v>
                </c:pt>
                <c:pt idx="453">
                  <c:v>40.23</c:v>
                </c:pt>
                <c:pt idx="454">
                  <c:v>39.74</c:v>
                </c:pt>
                <c:pt idx="455">
                  <c:v>40.46</c:v>
                </c:pt>
                <c:pt idx="456">
                  <c:v>39.9</c:v>
                </c:pt>
                <c:pt idx="457">
                  <c:v>39.35</c:v>
                </c:pt>
                <c:pt idx="458">
                  <c:v>38.98</c:v>
                </c:pt>
                <c:pt idx="459">
                  <c:v>38.78</c:v>
                </c:pt>
                <c:pt idx="460">
                  <c:v>38.83</c:v>
                </c:pt>
                <c:pt idx="461">
                  <c:v>39.3</c:v>
                </c:pt>
                <c:pt idx="462">
                  <c:v>38.85</c:v>
                </c:pt>
                <c:pt idx="463">
                  <c:v>40.44</c:v>
                </c:pt>
                <c:pt idx="464">
                  <c:v>40.79</c:v>
                </c:pt>
                <c:pt idx="465">
                  <c:v>41.15</c:v>
                </c:pt>
                <c:pt idx="466">
                  <c:v>41.12</c:v>
                </c:pt>
                <c:pt idx="467">
                  <c:v>40.98</c:v>
                </c:pt>
                <c:pt idx="468">
                  <c:v>40.05</c:v>
                </c:pt>
                <c:pt idx="469">
                  <c:v>38.47</c:v>
                </c:pt>
                <c:pt idx="470">
                  <c:v>36.93</c:v>
                </c:pt>
                <c:pt idx="471">
                  <c:v>36.05</c:v>
                </c:pt>
                <c:pt idx="472">
                  <c:v>35.21</c:v>
                </c:pt>
                <c:pt idx="473">
                  <c:v>35.06</c:v>
                </c:pt>
                <c:pt idx="474">
                  <c:v>35.29</c:v>
                </c:pt>
                <c:pt idx="475">
                  <c:v>35.41</c:v>
                </c:pt>
                <c:pt idx="476">
                  <c:v>35.87</c:v>
                </c:pt>
                <c:pt idx="477">
                  <c:v>36.04</c:v>
                </c:pt>
                <c:pt idx="478">
                  <c:v>35.94</c:v>
                </c:pt>
                <c:pt idx="479">
                  <c:v>35.53</c:v>
                </c:pt>
                <c:pt idx="480">
                  <c:v>34.86</c:v>
                </c:pt>
                <c:pt idx="481">
                  <c:v>33.54</c:v>
                </c:pt>
                <c:pt idx="482">
                  <c:v>31.74</c:v>
                </c:pt>
                <c:pt idx="483">
                  <c:v>29.82</c:v>
                </c:pt>
                <c:pt idx="484">
                  <c:v>27.7</c:v>
                </c:pt>
                <c:pt idx="485">
                  <c:v>25</c:v>
                </c:pt>
                <c:pt idx="486">
                  <c:v>20.77</c:v>
                </c:pt>
                <c:pt idx="487">
                  <c:v>16.5</c:v>
                </c:pt>
                <c:pt idx="488">
                  <c:v>13.57</c:v>
                </c:pt>
                <c:pt idx="489">
                  <c:v>12.06</c:v>
                </c:pt>
                <c:pt idx="490">
                  <c:v>11.52</c:v>
                </c:pt>
                <c:pt idx="491">
                  <c:v>11.32</c:v>
                </c:pt>
                <c:pt idx="492">
                  <c:v>11.61</c:v>
                </c:pt>
                <c:pt idx="493">
                  <c:v>12.33</c:v>
                </c:pt>
                <c:pt idx="494">
                  <c:v>13.18</c:v>
                </c:pt>
                <c:pt idx="495">
                  <c:v>14.13</c:v>
                </c:pt>
                <c:pt idx="496">
                  <c:v>15.21</c:v>
                </c:pt>
                <c:pt idx="497">
                  <c:v>16.3</c:v>
                </c:pt>
                <c:pt idx="498">
                  <c:v>17.52</c:v>
                </c:pt>
                <c:pt idx="499">
                  <c:v>18.49</c:v>
                </c:pt>
                <c:pt idx="500">
                  <c:v>19.75</c:v>
                </c:pt>
                <c:pt idx="501">
                  <c:v>20.71</c:v>
                </c:pt>
                <c:pt idx="502">
                  <c:v>21.45</c:v>
                </c:pt>
                <c:pt idx="503">
                  <c:v>22.09</c:v>
                </c:pt>
                <c:pt idx="504">
                  <c:v>22.55</c:v>
                </c:pt>
                <c:pt idx="505">
                  <c:v>22.67</c:v>
                </c:pt>
                <c:pt idx="506">
                  <c:v>22.5</c:v>
                </c:pt>
                <c:pt idx="507">
                  <c:v>22.27</c:v>
                </c:pt>
                <c:pt idx="508">
                  <c:v>21.95</c:v>
                </c:pt>
                <c:pt idx="509">
                  <c:v>21.74</c:v>
                </c:pt>
                <c:pt idx="510">
                  <c:v>21.41</c:v>
                </c:pt>
                <c:pt idx="511">
                  <c:v>21.08</c:v>
                </c:pt>
                <c:pt idx="512">
                  <c:v>20.66</c:v>
                </c:pt>
                <c:pt idx="513">
                  <c:v>20.26</c:v>
                </c:pt>
                <c:pt idx="514">
                  <c:v>19.91</c:v>
                </c:pt>
                <c:pt idx="515">
                  <c:v>19.74</c:v>
                </c:pt>
                <c:pt idx="516">
                  <c:v>19.6</c:v>
                </c:pt>
                <c:pt idx="517">
                  <c:v>19.53</c:v>
                </c:pt>
                <c:pt idx="518">
                  <c:v>18.82</c:v>
                </c:pt>
                <c:pt idx="519">
                  <c:v>18.4</c:v>
                </c:pt>
                <c:pt idx="520">
                  <c:v>17.92</c:v>
                </c:pt>
                <c:pt idx="521">
                  <c:v>16.8</c:v>
                </c:pt>
                <c:pt idx="522">
                  <c:v>15.56</c:v>
                </c:pt>
                <c:pt idx="523">
                  <c:v>13.11</c:v>
                </c:pt>
                <c:pt idx="524">
                  <c:v>11.21</c:v>
                </c:pt>
                <c:pt idx="525">
                  <c:v>9.82</c:v>
                </c:pt>
                <c:pt idx="526">
                  <c:v>9.17</c:v>
                </c:pt>
                <c:pt idx="527">
                  <c:v>8.75</c:v>
                </c:pt>
                <c:pt idx="528">
                  <c:v>8.85</c:v>
                </c:pt>
                <c:pt idx="529">
                  <c:v>8.69</c:v>
                </c:pt>
                <c:pt idx="530">
                  <c:v>8.81</c:v>
                </c:pt>
                <c:pt idx="531">
                  <c:v>9.13</c:v>
                </c:pt>
                <c:pt idx="532">
                  <c:v>9.33</c:v>
                </c:pt>
                <c:pt idx="533">
                  <c:v>9.66</c:v>
                </c:pt>
                <c:pt idx="534">
                  <c:v>9.94</c:v>
                </c:pt>
                <c:pt idx="535">
                  <c:v>10.49</c:v>
                </c:pt>
                <c:pt idx="536">
                  <c:v>10.59</c:v>
                </c:pt>
                <c:pt idx="537">
                  <c:v>10.72</c:v>
                </c:pt>
                <c:pt idx="538">
                  <c:v>11.34</c:v>
                </c:pt>
                <c:pt idx="539">
                  <c:v>11.37</c:v>
                </c:pt>
                <c:pt idx="540">
                  <c:v>11.66</c:v>
                </c:pt>
                <c:pt idx="541">
                  <c:v>11.81</c:v>
                </c:pt>
                <c:pt idx="542">
                  <c:v>12.1</c:v>
                </c:pt>
                <c:pt idx="543">
                  <c:v>12.34</c:v>
                </c:pt>
                <c:pt idx="544">
                  <c:v>12.74</c:v>
                </c:pt>
                <c:pt idx="545">
                  <c:v>12.52</c:v>
                </c:pt>
                <c:pt idx="546">
                  <c:v>12.4</c:v>
                </c:pt>
                <c:pt idx="547">
                  <c:v>12.57</c:v>
                </c:pt>
                <c:pt idx="548">
                  <c:v>12.65</c:v>
                </c:pt>
                <c:pt idx="549">
                  <c:v>12.83</c:v>
                </c:pt>
                <c:pt idx="550">
                  <c:v>12.87</c:v>
                </c:pt>
                <c:pt idx="551">
                  <c:v>12.47</c:v>
                </c:pt>
                <c:pt idx="552">
                  <c:v>12.14</c:v>
                </c:pt>
                <c:pt idx="553">
                  <c:v>11.99</c:v>
                </c:pt>
                <c:pt idx="554">
                  <c:v>11.64</c:v>
                </c:pt>
                <c:pt idx="555">
                  <c:v>11.57</c:v>
                </c:pt>
                <c:pt idx="556">
                  <c:v>10.63</c:v>
                </c:pt>
                <c:pt idx="557">
                  <c:v>10.69</c:v>
                </c:pt>
                <c:pt idx="558">
                  <c:v>10.37</c:v>
                </c:pt>
                <c:pt idx="559">
                  <c:v>10.58</c:v>
                </c:pt>
                <c:pt idx="560">
                  <c:v>10.3</c:v>
                </c:pt>
                <c:pt idx="561">
                  <c:v>10.17</c:v>
                </c:pt>
                <c:pt idx="562">
                  <c:v>9.94</c:v>
                </c:pt>
                <c:pt idx="563">
                  <c:v>9.95</c:v>
                </c:pt>
                <c:pt idx="564">
                  <c:v>9.44</c:v>
                </c:pt>
                <c:pt idx="565">
                  <c:v>9.65</c:v>
                </c:pt>
                <c:pt idx="566">
                  <c:v>9.08</c:v>
                </c:pt>
                <c:pt idx="567">
                  <c:v>9.15</c:v>
                </c:pt>
                <c:pt idx="568">
                  <c:v>8.65</c:v>
                </c:pt>
                <c:pt idx="569">
                  <c:v>8.79</c:v>
                </c:pt>
                <c:pt idx="570">
                  <c:v>8.5</c:v>
                </c:pt>
                <c:pt idx="571">
                  <c:v>8.59</c:v>
                </c:pt>
                <c:pt idx="572">
                  <c:v>8.26</c:v>
                </c:pt>
                <c:pt idx="573">
                  <c:v>8.52</c:v>
                </c:pt>
                <c:pt idx="574">
                  <c:v>8.07</c:v>
                </c:pt>
                <c:pt idx="575">
                  <c:v>8.75</c:v>
                </c:pt>
                <c:pt idx="576">
                  <c:v>9.37</c:v>
                </c:pt>
                <c:pt idx="577">
                  <c:v>9.9</c:v>
                </c:pt>
                <c:pt idx="578">
                  <c:v>10.49</c:v>
                </c:pt>
                <c:pt idx="579">
                  <c:v>11.3</c:v>
                </c:pt>
                <c:pt idx="580">
                  <c:v>10.99</c:v>
                </c:pt>
                <c:pt idx="581">
                  <c:v>12.71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School!$H$4</c:f>
              <c:strCache>
                <c:ptCount val="1"/>
                <c:pt idx="0">
                  <c:v>1314S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23.81</c:v>
                </c:pt>
                <c:pt idx="8">
                  <c:v>31.48</c:v>
                </c:pt>
                <c:pt idx="9">
                  <c:v>24.36</c:v>
                </c:pt>
                <c:pt idx="10">
                  <c:v>29.17</c:v>
                </c:pt>
                <c:pt idx="11">
                  <c:v>21.95</c:v>
                </c:pt>
                <c:pt idx="12">
                  <c:v>28.67</c:v>
                </c:pt>
                <c:pt idx="13">
                  <c:v>33.96</c:v>
                </c:pt>
                <c:pt idx="14">
                  <c:v>27.61</c:v>
                </c:pt>
                <c:pt idx="15">
                  <c:v>23.33</c:v>
                </c:pt>
                <c:pt idx="16">
                  <c:v>30.93</c:v>
                </c:pt>
                <c:pt idx="17">
                  <c:v>29.8</c:v>
                </c:pt>
                <c:pt idx="18">
                  <c:v>25.54</c:v>
                </c:pt>
                <c:pt idx="19">
                  <c:v>29.81</c:v>
                </c:pt>
                <c:pt idx="20">
                  <c:v>25.91</c:v>
                </c:pt>
                <c:pt idx="21">
                  <c:v>25.35</c:v>
                </c:pt>
                <c:pt idx="22">
                  <c:v>25.67</c:v>
                </c:pt>
                <c:pt idx="23">
                  <c:v>24.54</c:v>
                </c:pt>
                <c:pt idx="24">
                  <c:v>29.11</c:v>
                </c:pt>
                <c:pt idx="25">
                  <c:v>23.76</c:v>
                </c:pt>
                <c:pt idx="26">
                  <c:v>28.01</c:v>
                </c:pt>
                <c:pt idx="27">
                  <c:v>20.82</c:v>
                </c:pt>
                <c:pt idx="28">
                  <c:v>27.51</c:v>
                </c:pt>
                <c:pt idx="29">
                  <c:v>21.11</c:v>
                </c:pt>
                <c:pt idx="30">
                  <c:v>25.84</c:v>
                </c:pt>
                <c:pt idx="31">
                  <c:v>21.51</c:v>
                </c:pt>
                <c:pt idx="32">
                  <c:v>16.01</c:v>
                </c:pt>
                <c:pt idx="33">
                  <c:v>21.91</c:v>
                </c:pt>
                <c:pt idx="34">
                  <c:v>20.89</c:v>
                </c:pt>
                <c:pt idx="35">
                  <c:v>17.64</c:v>
                </c:pt>
                <c:pt idx="36">
                  <c:v>18.28</c:v>
                </c:pt>
                <c:pt idx="37">
                  <c:v>16.07</c:v>
                </c:pt>
                <c:pt idx="38">
                  <c:v>19.56</c:v>
                </c:pt>
                <c:pt idx="39">
                  <c:v>16.53</c:v>
                </c:pt>
                <c:pt idx="40">
                  <c:v>15.55</c:v>
                </c:pt>
                <c:pt idx="41">
                  <c:v>15.41</c:v>
                </c:pt>
                <c:pt idx="42">
                  <c:v>14.31</c:v>
                </c:pt>
                <c:pt idx="43">
                  <c:v>14.97</c:v>
                </c:pt>
                <c:pt idx="44">
                  <c:v>15.84</c:v>
                </c:pt>
                <c:pt idx="45">
                  <c:v>13.01</c:v>
                </c:pt>
                <c:pt idx="46">
                  <c:v>12.52</c:v>
                </c:pt>
                <c:pt idx="47">
                  <c:v>12.28</c:v>
                </c:pt>
                <c:pt idx="48">
                  <c:v>11.26</c:v>
                </c:pt>
                <c:pt idx="49">
                  <c:v>10.56</c:v>
                </c:pt>
                <c:pt idx="50">
                  <c:v>10.37</c:v>
                </c:pt>
                <c:pt idx="51">
                  <c:v>11.62</c:v>
                </c:pt>
                <c:pt idx="52">
                  <c:v>10.28</c:v>
                </c:pt>
                <c:pt idx="53">
                  <c:v>9.28</c:v>
                </c:pt>
                <c:pt idx="54">
                  <c:v>8.79</c:v>
                </c:pt>
                <c:pt idx="55">
                  <c:v>8.97</c:v>
                </c:pt>
                <c:pt idx="56">
                  <c:v>7.95</c:v>
                </c:pt>
                <c:pt idx="57">
                  <c:v>7.62</c:v>
                </c:pt>
                <c:pt idx="58">
                  <c:v>7.83</c:v>
                </c:pt>
                <c:pt idx="59">
                  <c:v>8.54</c:v>
                </c:pt>
                <c:pt idx="60">
                  <c:v>7.11</c:v>
                </c:pt>
                <c:pt idx="61">
                  <c:v>7.89</c:v>
                </c:pt>
                <c:pt idx="62">
                  <c:v>7.33</c:v>
                </c:pt>
                <c:pt idx="63">
                  <c:v>7.39</c:v>
                </c:pt>
                <c:pt idx="64">
                  <c:v>6.77</c:v>
                </c:pt>
                <c:pt idx="65">
                  <c:v>5.94</c:v>
                </c:pt>
                <c:pt idx="66">
                  <c:v>6.25</c:v>
                </c:pt>
                <c:pt idx="67">
                  <c:v>6.17</c:v>
                </c:pt>
                <c:pt idx="68">
                  <c:v>6.82</c:v>
                </c:pt>
                <c:pt idx="69">
                  <c:v>6.79</c:v>
                </c:pt>
                <c:pt idx="70">
                  <c:v>6.78</c:v>
                </c:pt>
                <c:pt idx="71">
                  <c:v>5.88</c:v>
                </c:pt>
                <c:pt idx="72">
                  <c:v>6.36</c:v>
                </c:pt>
                <c:pt idx="73">
                  <c:v>7.21</c:v>
                </c:pt>
                <c:pt idx="74">
                  <c:v>6.72</c:v>
                </c:pt>
                <c:pt idx="75">
                  <c:v>7</c:v>
                </c:pt>
                <c:pt idx="76">
                  <c:v>6.48</c:v>
                </c:pt>
                <c:pt idx="77">
                  <c:v>6.28</c:v>
                </c:pt>
                <c:pt idx="78">
                  <c:v>5.94</c:v>
                </c:pt>
                <c:pt idx="79">
                  <c:v>6</c:v>
                </c:pt>
                <c:pt idx="80">
                  <c:v>6.32</c:v>
                </c:pt>
                <c:pt idx="81">
                  <c:v>6.22</c:v>
                </c:pt>
                <c:pt idx="82">
                  <c:v>6.15</c:v>
                </c:pt>
                <c:pt idx="83">
                  <c:v>5.61</c:v>
                </c:pt>
                <c:pt idx="84">
                  <c:v>5.6</c:v>
                </c:pt>
                <c:pt idx="85">
                  <c:v>5.52</c:v>
                </c:pt>
                <c:pt idx="86">
                  <c:v>5.6</c:v>
                </c:pt>
                <c:pt idx="87">
                  <c:v>5.73</c:v>
                </c:pt>
                <c:pt idx="88">
                  <c:v>5.89</c:v>
                </c:pt>
                <c:pt idx="89">
                  <c:v>5.66</c:v>
                </c:pt>
                <c:pt idx="90">
                  <c:v>5.63</c:v>
                </c:pt>
                <c:pt idx="91">
                  <c:v>5.26</c:v>
                </c:pt>
                <c:pt idx="92">
                  <c:v>5.42</c:v>
                </c:pt>
                <c:pt idx="93">
                  <c:v>5.46</c:v>
                </c:pt>
                <c:pt idx="94">
                  <c:v>5.34</c:v>
                </c:pt>
                <c:pt idx="95">
                  <c:v>5.28</c:v>
                </c:pt>
                <c:pt idx="96">
                  <c:v>5.57</c:v>
                </c:pt>
                <c:pt idx="97">
                  <c:v>5.42</c:v>
                </c:pt>
                <c:pt idx="98">
                  <c:v>5.63</c:v>
                </c:pt>
                <c:pt idx="99">
                  <c:v>5.38</c:v>
                </c:pt>
                <c:pt idx="100">
                  <c:v>5.22</c:v>
                </c:pt>
                <c:pt idx="101">
                  <c:v>5.26</c:v>
                </c:pt>
                <c:pt idx="102">
                  <c:v>5.14</c:v>
                </c:pt>
                <c:pt idx="103">
                  <c:v>5.2</c:v>
                </c:pt>
                <c:pt idx="104">
                  <c:v>5.13</c:v>
                </c:pt>
                <c:pt idx="105">
                  <c:v>5.15</c:v>
                </c:pt>
                <c:pt idx="106">
                  <c:v>5.06</c:v>
                </c:pt>
                <c:pt idx="107">
                  <c:v>5.08</c:v>
                </c:pt>
                <c:pt idx="108">
                  <c:v>4.99</c:v>
                </c:pt>
                <c:pt idx="109">
                  <c:v>5.06</c:v>
                </c:pt>
                <c:pt idx="110">
                  <c:v>5.13</c:v>
                </c:pt>
                <c:pt idx="111">
                  <c:v>5.02</c:v>
                </c:pt>
                <c:pt idx="112">
                  <c:v>5.02</c:v>
                </c:pt>
                <c:pt idx="113">
                  <c:v>5.1</c:v>
                </c:pt>
                <c:pt idx="114">
                  <c:v>4.97</c:v>
                </c:pt>
                <c:pt idx="115">
                  <c:v>4.84</c:v>
                </c:pt>
                <c:pt idx="116">
                  <c:v>4.98</c:v>
                </c:pt>
                <c:pt idx="117">
                  <c:v>5.02</c:v>
                </c:pt>
                <c:pt idx="118">
                  <c:v>5.01</c:v>
                </c:pt>
                <c:pt idx="119">
                  <c:v>4.89</c:v>
                </c:pt>
                <c:pt idx="120">
                  <c:v>4.98</c:v>
                </c:pt>
                <c:pt idx="121">
                  <c:v>4.95</c:v>
                </c:pt>
                <c:pt idx="122">
                  <c:v>4.89</c:v>
                </c:pt>
                <c:pt idx="123">
                  <c:v>4.95</c:v>
                </c:pt>
                <c:pt idx="124">
                  <c:v>4.97</c:v>
                </c:pt>
                <c:pt idx="125">
                  <c:v>5.13</c:v>
                </c:pt>
                <c:pt idx="126">
                  <c:v>5.1</c:v>
                </c:pt>
                <c:pt idx="127">
                  <c:v>5.11</c:v>
                </c:pt>
                <c:pt idx="128">
                  <c:v>5.14</c:v>
                </c:pt>
                <c:pt idx="129">
                  <c:v>5.11</c:v>
                </c:pt>
                <c:pt idx="130">
                  <c:v>5.2</c:v>
                </c:pt>
                <c:pt idx="131">
                  <c:v>5.39</c:v>
                </c:pt>
                <c:pt idx="132">
                  <c:v>5.51</c:v>
                </c:pt>
                <c:pt idx="133">
                  <c:v>5.65</c:v>
                </c:pt>
                <c:pt idx="134">
                  <c:v>5.72</c:v>
                </c:pt>
                <c:pt idx="135">
                  <c:v>5.93</c:v>
                </c:pt>
                <c:pt idx="136">
                  <c:v>6.14</c:v>
                </c:pt>
                <c:pt idx="137">
                  <c:v>6.24</c:v>
                </c:pt>
                <c:pt idx="138">
                  <c:v>6.54</c:v>
                </c:pt>
                <c:pt idx="139">
                  <c:v>6.84</c:v>
                </c:pt>
                <c:pt idx="140">
                  <c:v>6.97</c:v>
                </c:pt>
                <c:pt idx="141">
                  <c:v>7.29</c:v>
                </c:pt>
                <c:pt idx="142">
                  <c:v>7.57</c:v>
                </c:pt>
                <c:pt idx="143">
                  <c:v>7.75</c:v>
                </c:pt>
                <c:pt idx="144">
                  <c:v>7.98</c:v>
                </c:pt>
                <c:pt idx="145">
                  <c:v>8.17</c:v>
                </c:pt>
                <c:pt idx="146">
                  <c:v>8.4</c:v>
                </c:pt>
                <c:pt idx="147">
                  <c:v>8.57</c:v>
                </c:pt>
                <c:pt idx="148">
                  <c:v>8.7</c:v>
                </c:pt>
                <c:pt idx="149">
                  <c:v>8.79</c:v>
                </c:pt>
                <c:pt idx="150">
                  <c:v>8.86</c:v>
                </c:pt>
                <c:pt idx="151">
                  <c:v>8.91</c:v>
                </c:pt>
                <c:pt idx="152">
                  <c:v>9.05</c:v>
                </c:pt>
                <c:pt idx="153">
                  <c:v>9.16</c:v>
                </c:pt>
                <c:pt idx="154">
                  <c:v>9.17</c:v>
                </c:pt>
                <c:pt idx="155">
                  <c:v>9.16</c:v>
                </c:pt>
                <c:pt idx="156">
                  <c:v>9.22</c:v>
                </c:pt>
                <c:pt idx="157">
                  <c:v>9.3</c:v>
                </c:pt>
                <c:pt idx="158">
                  <c:v>9.26</c:v>
                </c:pt>
                <c:pt idx="159">
                  <c:v>9.36</c:v>
                </c:pt>
                <c:pt idx="160">
                  <c:v>9.27</c:v>
                </c:pt>
                <c:pt idx="161">
                  <c:v>9.31</c:v>
                </c:pt>
                <c:pt idx="162">
                  <c:v>9.26</c:v>
                </c:pt>
                <c:pt idx="163">
                  <c:v>9.21</c:v>
                </c:pt>
                <c:pt idx="164">
                  <c:v>9.12</c:v>
                </c:pt>
                <c:pt idx="165">
                  <c:v>8.97</c:v>
                </c:pt>
                <c:pt idx="166">
                  <c:v>8.87</c:v>
                </c:pt>
                <c:pt idx="167">
                  <c:v>8.73</c:v>
                </c:pt>
                <c:pt idx="168">
                  <c:v>8.6</c:v>
                </c:pt>
                <c:pt idx="169">
                  <c:v>8.41</c:v>
                </c:pt>
                <c:pt idx="170">
                  <c:v>8.19</c:v>
                </c:pt>
                <c:pt idx="171">
                  <c:v>8.06</c:v>
                </c:pt>
                <c:pt idx="172">
                  <c:v>7.87</c:v>
                </c:pt>
                <c:pt idx="173">
                  <c:v>7.72</c:v>
                </c:pt>
                <c:pt idx="174">
                  <c:v>7.53</c:v>
                </c:pt>
                <c:pt idx="175">
                  <c:v>7.34</c:v>
                </c:pt>
                <c:pt idx="176">
                  <c:v>7.25</c:v>
                </c:pt>
                <c:pt idx="177">
                  <c:v>7.11</c:v>
                </c:pt>
                <c:pt idx="178">
                  <c:v>6.98</c:v>
                </c:pt>
                <c:pt idx="179">
                  <c:v>6.83</c:v>
                </c:pt>
                <c:pt idx="180">
                  <c:v>6.76</c:v>
                </c:pt>
                <c:pt idx="181">
                  <c:v>6.68</c:v>
                </c:pt>
                <c:pt idx="182">
                  <c:v>6.61</c:v>
                </c:pt>
                <c:pt idx="183">
                  <c:v>6.53</c:v>
                </c:pt>
                <c:pt idx="184">
                  <c:v>6.45</c:v>
                </c:pt>
                <c:pt idx="185">
                  <c:v>6.36</c:v>
                </c:pt>
                <c:pt idx="186">
                  <c:v>6.34</c:v>
                </c:pt>
                <c:pt idx="187">
                  <c:v>6.32</c:v>
                </c:pt>
                <c:pt idx="188">
                  <c:v>6.24</c:v>
                </c:pt>
                <c:pt idx="189">
                  <c:v>6.22</c:v>
                </c:pt>
                <c:pt idx="190">
                  <c:v>6.17</c:v>
                </c:pt>
                <c:pt idx="191">
                  <c:v>6.15</c:v>
                </c:pt>
                <c:pt idx="192">
                  <c:v>6.15</c:v>
                </c:pt>
                <c:pt idx="193">
                  <c:v>6.11</c:v>
                </c:pt>
                <c:pt idx="194">
                  <c:v>6.07</c:v>
                </c:pt>
                <c:pt idx="195">
                  <c:v>6.01</c:v>
                </c:pt>
                <c:pt idx="196">
                  <c:v>5.98</c:v>
                </c:pt>
                <c:pt idx="197">
                  <c:v>5.93</c:v>
                </c:pt>
                <c:pt idx="198">
                  <c:v>5.82</c:v>
                </c:pt>
                <c:pt idx="199">
                  <c:v>5.82</c:v>
                </c:pt>
                <c:pt idx="200">
                  <c:v>5.75</c:v>
                </c:pt>
                <c:pt idx="201">
                  <c:v>5.72</c:v>
                </c:pt>
                <c:pt idx="202">
                  <c:v>5.61</c:v>
                </c:pt>
                <c:pt idx="203">
                  <c:v>5.6</c:v>
                </c:pt>
                <c:pt idx="204">
                  <c:v>5.49</c:v>
                </c:pt>
                <c:pt idx="205">
                  <c:v>5.42</c:v>
                </c:pt>
                <c:pt idx="206">
                  <c:v>5.4</c:v>
                </c:pt>
                <c:pt idx="207">
                  <c:v>5.39</c:v>
                </c:pt>
                <c:pt idx="208">
                  <c:v>5.38</c:v>
                </c:pt>
                <c:pt idx="209">
                  <c:v>5.31</c:v>
                </c:pt>
                <c:pt idx="210">
                  <c:v>5.36</c:v>
                </c:pt>
                <c:pt idx="211">
                  <c:v>5.3</c:v>
                </c:pt>
                <c:pt idx="212">
                  <c:v>5.34</c:v>
                </c:pt>
                <c:pt idx="213">
                  <c:v>5.28</c:v>
                </c:pt>
                <c:pt idx="214">
                  <c:v>5.26</c:v>
                </c:pt>
                <c:pt idx="215">
                  <c:v>5.24</c:v>
                </c:pt>
                <c:pt idx="216">
                  <c:v>5.17</c:v>
                </c:pt>
                <c:pt idx="217">
                  <c:v>5.06</c:v>
                </c:pt>
                <c:pt idx="218">
                  <c:v>5.02</c:v>
                </c:pt>
                <c:pt idx="219">
                  <c:v>4.99</c:v>
                </c:pt>
                <c:pt idx="220">
                  <c:v>4.88</c:v>
                </c:pt>
                <c:pt idx="221">
                  <c:v>4.84</c:v>
                </c:pt>
                <c:pt idx="222">
                  <c:v>4.82</c:v>
                </c:pt>
                <c:pt idx="223">
                  <c:v>4.78</c:v>
                </c:pt>
                <c:pt idx="224">
                  <c:v>4.74</c:v>
                </c:pt>
                <c:pt idx="225">
                  <c:v>4.68</c:v>
                </c:pt>
                <c:pt idx="226">
                  <c:v>4.71</c:v>
                </c:pt>
                <c:pt idx="227">
                  <c:v>4.69</c:v>
                </c:pt>
                <c:pt idx="228">
                  <c:v>4.67</c:v>
                </c:pt>
                <c:pt idx="229">
                  <c:v>4.68</c:v>
                </c:pt>
                <c:pt idx="230">
                  <c:v>4.67</c:v>
                </c:pt>
                <c:pt idx="231">
                  <c:v>4.67</c:v>
                </c:pt>
                <c:pt idx="232">
                  <c:v>4.69</c:v>
                </c:pt>
                <c:pt idx="233">
                  <c:v>4.7</c:v>
                </c:pt>
                <c:pt idx="234">
                  <c:v>4.67</c:v>
                </c:pt>
                <c:pt idx="235">
                  <c:v>4.69</c:v>
                </c:pt>
                <c:pt idx="236">
                  <c:v>4.71</c:v>
                </c:pt>
                <c:pt idx="237">
                  <c:v>4.76</c:v>
                </c:pt>
                <c:pt idx="238">
                  <c:v>4.77</c:v>
                </c:pt>
                <c:pt idx="239">
                  <c:v>4.85</c:v>
                </c:pt>
                <c:pt idx="240">
                  <c:v>4.87</c:v>
                </c:pt>
                <c:pt idx="241">
                  <c:v>4.93</c:v>
                </c:pt>
                <c:pt idx="242">
                  <c:v>4.96</c:v>
                </c:pt>
                <c:pt idx="243">
                  <c:v>5.03</c:v>
                </c:pt>
                <c:pt idx="244">
                  <c:v>5.08</c:v>
                </c:pt>
                <c:pt idx="245">
                  <c:v>5.19</c:v>
                </c:pt>
                <c:pt idx="246">
                  <c:v>5.24</c:v>
                </c:pt>
                <c:pt idx="247">
                  <c:v>5.36</c:v>
                </c:pt>
                <c:pt idx="248">
                  <c:v>5.52</c:v>
                </c:pt>
                <c:pt idx="249">
                  <c:v>5.71</c:v>
                </c:pt>
                <c:pt idx="250">
                  <c:v>5.98</c:v>
                </c:pt>
                <c:pt idx="251">
                  <c:v>6.33</c:v>
                </c:pt>
                <c:pt idx="252">
                  <c:v>6.78</c:v>
                </c:pt>
                <c:pt idx="253">
                  <c:v>7.41</c:v>
                </c:pt>
                <c:pt idx="254">
                  <c:v>8.11</c:v>
                </c:pt>
                <c:pt idx="255">
                  <c:v>8.9</c:v>
                </c:pt>
                <c:pt idx="256">
                  <c:v>9.75</c:v>
                </c:pt>
                <c:pt idx="257">
                  <c:v>10.76</c:v>
                </c:pt>
                <c:pt idx="258">
                  <c:v>11.79</c:v>
                </c:pt>
                <c:pt idx="259">
                  <c:v>12.94</c:v>
                </c:pt>
                <c:pt idx="260">
                  <c:v>14.13</c:v>
                </c:pt>
                <c:pt idx="261">
                  <c:v>15.38</c:v>
                </c:pt>
                <c:pt idx="262">
                  <c:v>16.66</c:v>
                </c:pt>
                <c:pt idx="263">
                  <c:v>17.98</c:v>
                </c:pt>
                <c:pt idx="264">
                  <c:v>19.39</c:v>
                </c:pt>
                <c:pt idx="265">
                  <c:v>20.89</c:v>
                </c:pt>
                <c:pt idx="266">
                  <c:v>22.39</c:v>
                </c:pt>
                <c:pt idx="267">
                  <c:v>23.91</c:v>
                </c:pt>
                <c:pt idx="268">
                  <c:v>25.52</c:v>
                </c:pt>
                <c:pt idx="269">
                  <c:v>27.16</c:v>
                </c:pt>
                <c:pt idx="270">
                  <c:v>28.8</c:v>
                </c:pt>
                <c:pt idx="271">
                  <c:v>30.5</c:v>
                </c:pt>
                <c:pt idx="272">
                  <c:v>32.18</c:v>
                </c:pt>
                <c:pt idx="273">
                  <c:v>33.85</c:v>
                </c:pt>
                <c:pt idx="274">
                  <c:v>35.5</c:v>
                </c:pt>
                <c:pt idx="275">
                  <c:v>37.16</c:v>
                </c:pt>
                <c:pt idx="276">
                  <c:v>38.65</c:v>
                </c:pt>
                <c:pt idx="277">
                  <c:v>40.11</c:v>
                </c:pt>
                <c:pt idx="278">
                  <c:v>41.52</c:v>
                </c:pt>
                <c:pt idx="279">
                  <c:v>42.89</c:v>
                </c:pt>
                <c:pt idx="280">
                  <c:v>44.18</c:v>
                </c:pt>
                <c:pt idx="281">
                  <c:v>45.34</c:v>
                </c:pt>
                <c:pt idx="282">
                  <c:v>46.47</c:v>
                </c:pt>
                <c:pt idx="283">
                  <c:v>47.46</c:v>
                </c:pt>
                <c:pt idx="284">
                  <c:v>48.38</c:v>
                </c:pt>
                <c:pt idx="285">
                  <c:v>49.22</c:v>
                </c:pt>
                <c:pt idx="286">
                  <c:v>50.01</c:v>
                </c:pt>
                <c:pt idx="287">
                  <c:v>50.68</c:v>
                </c:pt>
                <c:pt idx="288">
                  <c:v>51.37</c:v>
                </c:pt>
                <c:pt idx="289">
                  <c:v>51.89</c:v>
                </c:pt>
                <c:pt idx="290">
                  <c:v>52.45</c:v>
                </c:pt>
                <c:pt idx="291">
                  <c:v>52.83</c:v>
                </c:pt>
                <c:pt idx="292">
                  <c:v>53.2</c:v>
                </c:pt>
                <c:pt idx="293">
                  <c:v>53.53</c:v>
                </c:pt>
                <c:pt idx="294">
                  <c:v>53.86</c:v>
                </c:pt>
                <c:pt idx="295">
                  <c:v>54.07</c:v>
                </c:pt>
                <c:pt idx="296">
                  <c:v>54.34</c:v>
                </c:pt>
                <c:pt idx="297">
                  <c:v>54.48</c:v>
                </c:pt>
                <c:pt idx="298">
                  <c:v>54.62</c:v>
                </c:pt>
                <c:pt idx="299">
                  <c:v>54.76</c:v>
                </c:pt>
                <c:pt idx="300">
                  <c:v>54.93</c:v>
                </c:pt>
                <c:pt idx="301">
                  <c:v>55.02</c:v>
                </c:pt>
                <c:pt idx="302">
                  <c:v>55.12</c:v>
                </c:pt>
                <c:pt idx="303">
                  <c:v>55.28</c:v>
                </c:pt>
                <c:pt idx="304">
                  <c:v>55.31</c:v>
                </c:pt>
                <c:pt idx="305">
                  <c:v>55.31</c:v>
                </c:pt>
                <c:pt idx="306">
                  <c:v>55.4</c:v>
                </c:pt>
                <c:pt idx="307">
                  <c:v>55.45</c:v>
                </c:pt>
                <c:pt idx="308">
                  <c:v>55.55</c:v>
                </c:pt>
                <c:pt idx="309">
                  <c:v>55.66</c:v>
                </c:pt>
                <c:pt idx="310">
                  <c:v>55.7</c:v>
                </c:pt>
                <c:pt idx="311">
                  <c:v>55.74</c:v>
                </c:pt>
                <c:pt idx="312">
                  <c:v>55.82</c:v>
                </c:pt>
                <c:pt idx="313">
                  <c:v>55.95</c:v>
                </c:pt>
                <c:pt idx="314">
                  <c:v>55.93</c:v>
                </c:pt>
                <c:pt idx="315">
                  <c:v>56.06</c:v>
                </c:pt>
                <c:pt idx="316">
                  <c:v>56</c:v>
                </c:pt>
                <c:pt idx="317">
                  <c:v>56.14</c:v>
                </c:pt>
                <c:pt idx="318">
                  <c:v>56.18</c:v>
                </c:pt>
                <c:pt idx="319">
                  <c:v>56.14</c:v>
                </c:pt>
                <c:pt idx="320">
                  <c:v>56.36</c:v>
                </c:pt>
                <c:pt idx="321">
                  <c:v>56.31</c:v>
                </c:pt>
                <c:pt idx="322">
                  <c:v>56.37</c:v>
                </c:pt>
                <c:pt idx="323">
                  <c:v>56.41</c:v>
                </c:pt>
                <c:pt idx="324">
                  <c:v>56.46</c:v>
                </c:pt>
                <c:pt idx="325">
                  <c:v>56.46</c:v>
                </c:pt>
                <c:pt idx="326">
                  <c:v>56.57</c:v>
                </c:pt>
                <c:pt idx="327">
                  <c:v>56.54</c:v>
                </c:pt>
                <c:pt idx="328">
                  <c:v>56.65</c:v>
                </c:pt>
                <c:pt idx="329">
                  <c:v>56.65</c:v>
                </c:pt>
                <c:pt idx="330">
                  <c:v>56.71</c:v>
                </c:pt>
                <c:pt idx="331">
                  <c:v>56.79</c:v>
                </c:pt>
                <c:pt idx="332">
                  <c:v>56.85</c:v>
                </c:pt>
                <c:pt idx="333">
                  <c:v>56.94</c:v>
                </c:pt>
                <c:pt idx="334">
                  <c:v>56.84</c:v>
                </c:pt>
                <c:pt idx="335">
                  <c:v>56.9</c:v>
                </c:pt>
                <c:pt idx="336">
                  <c:v>56.98</c:v>
                </c:pt>
                <c:pt idx="337">
                  <c:v>57.07</c:v>
                </c:pt>
                <c:pt idx="338">
                  <c:v>57.1</c:v>
                </c:pt>
                <c:pt idx="339">
                  <c:v>57.24</c:v>
                </c:pt>
                <c:pt idx="340">
                  <c:v>57.31</c:v>
                </c:pt>
                <c:pt idx="341">
                  <c:v>57.23</c:v>
                </c:pt>
                <c:pt idx="342">
                  <c:v>57.29</c:v>
                </c:pt>
                <c:pt idx="343">
                  <c:v>57.36</c:v>
                </c:pt>
                <c:pt idx="344">
                  <c:v>57.46</c:v>
                </c:pt>
                <c:pt idx="345">
                  <c:v>57.44</c:v>
                </c:pt>
                <c:pt idx="346">
                  <c:v>57.63</c:v>
                </c:pt>
                <c:pt idx="347">
                  <c:v>57.64</c:v>
                </c:pt>
                <c:pt idx="348">
                  <c:v>57.76</c:v>
                </c:pt>
                <c:pt idx="349">
                  <c:v>57.69</c:v>
                </c:pt>
                <c:pt idx="350">
                  <c:v>57.8</c:v>
                </c:pt>
                <c:pt idx="351">
                  <c:v>57.69</c:v>
                </c:pt>
                <c:pt idx="352">
                  <c:v>57.79</c:v>
                </c:pt>
                <c:pt idx="353">
                  <c:v>57.74</c:v>
                </c:pt>
                <c:pt idx="354">
                  <c:v>57.9</c:v>
                </c:pt>
                <c:pt idx="355">
                  <c:v>57.87</c:v>
                </c:pt>
                <c:pt idx="356">
                  <c:v>57.96</c:v>
                </c:pt>
                <c:pt idx="357">
                  <c:v>57.93</c:v>
                </c:pt>
                <c:pt idx="358">
                  <c:v>57.99</c:v>
                </c:pt>
                <c:pt idx="359">
                  <c:v>58.1</c:v>
                </c:pt>
                <c:pt idx="360">
                  <c:v>58.12</c:v>
                </c:pt>
                <c:pt idx="361">
                  <c:v>58.14</c:v>
                </c:pt>
                <c:pt idx="362">
                  <c:v>58.22</c:v>
                </c:pt>
                <c:pt idx="363">
                  <c:v>58.16</c:v>
                </c:pt>
                <c:pt idx="364">
                  <c:v>58.19</c:v>
                </c:pt>
                <c:pt idx="365">
                  <c:v>58.25</c:v>
                </c:pt>
                <c:pt idx="366">
                  <c:v>58.37</c:v>
                </c:pt>
                <c:pt idx="367">
                  <c:v>58.39</c:v>
                </c:pt>
                <c:pt idx="368">
                  <c:v>58.38</c:v>
                </c:pt>
                <c:pt idx="369">
                  <c:v>58.44</c:v>
                </c:pt>
                <c:pt idx="370">
                  <c:v>58.53</c:v>
                </c:pt>
                <c:pt idx="371">
                  <c:v>58.53</c:v>
                </c:pt>
                <c:pt idx="372">
                  <c:v>58.51</c:v>
                </c:pt>
                <c:pt idx="373">
                  <c:v>58.5</c:v>
                </c:pt>
                <c:pt idx="374">
                  <c:v>58.71</c:v>
                </c:pt>
                <c:pt idx="375">
                  <c:v>58.7</c:v>
                </c:pt>
                <c:pt idx="376">
                  <c:v>58.58</c:v>
                </c:pt>
                <c:pt idx="377">
                  <c:v>58.65</c:v>
                </c:pt>
                <c:pt idx="378">
                  <c:v>58.63</c:v>
                </c:pt>
                <c:pt idx="379">
                  <c:v>58.83</c:v>
                </c:pt>
                <c:pt idx="380">
                  <c:v>58.77</c:v>
                </c:pt>
                <c:pt idx="381">
                  <c:v>58.77</c:v>
                </c:pt>
                <c:pt idx="382">
                  <c:v>58.78</c:v>
                </c:pt>
                <c:pt idx="383">
                  <c:v>58.84</c:v>
                </c:pt>
                <c:pt idx="384">
                  <c:v>58.82</c:v>
                </c:pt>
                <c:pt idx="385">
                  <c:v>58.81</c:v>
                </c:pt>
                <c:pt idx="386">
                  <c:v>58.9</c:v>
                </c:pt>
                <c:pt idx="387">
                  <c:v>58.79</c:v>
                </c:pt>
                <c:pt idx="388">
                  <c:v>58.72</c:v>
                </c:pt>
                <c:pt idx="389">
                  <c:v>58.88</c:v>
                </c:pt>
                <c:pt idx="390">
                  <c:v>58.75</c:v>
                </c:pt>
                <c:pt idx="391">
                  <c:v>58.66</c:v>
                </c:pt>
                <c:pt idx="392">
                  <c:v>58.75</c:v>
                </c:pt>
                <c:pt idx="393">
                  <c:v>58.74</c:v>
                </c:pt>
                <c:pt idx="394">
                  <c:v>58.82</c:v>
                </c:pt>
                <c:pt idx="395">
                  <c:v>58.73</c:v>
                </c:pt>
                <c:pt idx="396">
                  <c:v>58.81</c:v>
                </c:pt>
                <c:pt idx="397">
                  <c:v>58.77</c:v>
                </c:pt>
                <c:pt idx="398">
                  <c:v>58.55</c:v>
                </c:pt>
                <c:pt idx="399">
                  <c:v>58.66</c:v>
                </c:pt>
                <c:pt idx="400">
                  <c:v>58.54</c:v>
                </c:pt>
                <c:pt idx="401">
                  <c:v>58.41</c:v>
                </c:pt>
                <c:pt idx="402">
                  <c:v>58.56</c:v>
                </c:pt>
                <c:pt idx="403">
                  <c:v>58.54</c:v>
                </c:pt>
                <c:pt idx="404">
                  <c:v>58.31</c:v>
                </c:pt>
                <c:pt idx="405">
                  <c:v>58.33</c:v>
                </c:pt>
                <c:pt idx="406">
                  <c:v>58.13</c:v>
                </c:pt>
                <c:pt idx="407">
                  <c:v>58.41</c:v>
                </c:pt>
                <c:pt idx="408">
                  <c:v>58.16</c:v>
                </c:pt>
                <c:pt idx="409">
                  <c:v>58.39</c:v>
                </c:pt>
                <c:pt idx="410">
                  <c:v>58.25</c:v>
                </c:pt>
                <c:pt idx="411">
                  <c:v>58.17</c:v>
                </c:pt>
                <c:pt idx="412">
                  <c:v>57.8</c:v>
                </c:pt>
                <c:pt idx="413">
                  <c:v>57.92</c:v>
                </c:pt>
                <c:pt idx="414">
                  <c:v>57.92</c:v>
                </c:pt>
                <c:pt idx="415">
                  <c:v>57.87</c:v>
                </c:pt>
                <c:pt idx="416">
                  <c:v>57.79</c:v>
                </c:pt>
                <c:pt idx="417">
                  <c:v>57.39</c:v>
                </c:pt>
                <c:pt idx="418">
                  <c:v>57.62</c:v>
                </c:pt>
                <c:pt idx="419">
                  <c:v>57.4</c:v>
                </c:pt>
                <c:pt idx="420">
                  <c:v>57.13</c:v>
                </c:pt>
                <c:pt idx="421">
                  <c:v>57.15</c:v>
                </c:pt>
                <c:pt idx="422">
                  <c:v>56.83</c:v>
                </c:pt>
                <c:pt idx="423">
                  <c:v>57</c:v>
                </c:pt>
                <c:pt idx="424">
                  <c:v>57.16</c:v>
                </c:pt>
                <c:pt idx="425">
                  <c:v>56.95</c:v>
                </c:pt>
                <c:pt idx="426">
                  <c:v>56.66</c:v>
                </c:pt>
                <c:pt idx="427">
                  <c:v>56.38</c:v>
                </c:pt>
                <c:pt idx="428">
                  <c:v>56.64</c:v>
                </c:pt>
                <c:pt idx="429">
                  <c:v>56.59</c:v>
                </c:pt>
                <c:pt idx="430">
                  <c:v>56.72</c:v>
                </c:pt>
                <c:pt idx="431">
                  <c:v>56.17</c:v>
                </c:pt>
                <c:pt idx="432">
                  <c:v>56.38</c:v>
                </c:pt>
                <c:pt idx="433">
                  <c:v>56.02</c:v>
                </c:pt>
                <c:pt idx="434">
                  <c:v>55.87</c:v>
                </c:pt>
                <c:pt idx="435">
                  <c:v>56.34</c:v>
                </c:pt>
                <c:pt idx="436">
                  <c:v>55.89</c:v>
                </c:pt>
                <c:pt idx="437">
                  <c:v>56.21</c:v>
                </c:pt>
                <c:pt idx="438">
                  <c:v>56.35</c:v>
                </c:pt>
                <c:pt idx="439">
                  <c:v>56.29</c:v>
                </c:pt>
                <c:pt idx="440">
                  <c:v>56</c:v>
                </c:pt>
                <c:pt idx="441">
                  <c:v>55.89</c:v>
                </c:pt>
                <c:pt idx="442">
                  <c:v>55.86</c:v>
                </c:pt>
                <c:pt idx="443">
                  <c:v>55.88</c:v>
                </c:pt>
                <c:pt idx="444">
                  <c:v>56.28</c:v>
                </c:pt>
                <c:pt idx="445">
                  <c:v>56.86</c:v>
                </c:pt>
                <c:pt idx="446">
                  <c:v>56.47</c:v>
                </c:pt>
                <c:pt idx="447">
                  <c:v>56.87</c:v>
                </c:pt>
                <c:pt idx="448">
                  <c:v>56</c:v>
                </c:pt>
                <c:pt idx="449">
                  <c:v>56.13</c:v>
                </c:pt>
                <c:pt idx="450">
                  <c:v>56.36</c:v>
                </c:pt>
                <c:pt idx="451">
                  <c:v>56.42</c:v>
                </c:pt>
                <c:pt idx="452">
                  <c:v>56.85</c:v>
                </c:pt>
                <c:pt idx="453">
                  <c:v>57.25</c:v>
                </c:pt>
                <c:pt idx="454">
                  <c:v>57.7</c:v>
                </c:pt>
                <c:pt idx="455">
                  <c:v>56.19</c:v>
                </c:pt>
                <c:pt idx="456">
                  <c:v>55.97</c:v>
                </c:pt>
                <c:pt idx="457">
                  <c:v>56.65</c:v>
                </c:pt>
                <c:pt idx="458">
                  <c:v>56.55</c:v>
                </c:pt>
                <c:pt idx="459">
                  <c:v>55.38</c:v>
                </c:pt>
                <c:pt idx="460">
                  <c:v>58.13</c:v>
                </c:pt>
                <c:pt idx="461">
                  <c:v>56.04</c:v>
                </c:pt>
                <c:pt idx="462">
                  <c:v>56.33</c:v>
                </c:pt>
                <c:pt idx="463">
                  <c:v>57.24</c:v>
                </c:pt>
                <c:pt idx="464">
                  <c:v>58.05</c:v>
                </c:pt>
                <c:pt idx="465">
                  <c:v>58.39</c:v>
                </c:pt>
                <c:pt idx="466">
                  <c:v>58.66</c:v>
                </c:pt>
                <c:pt idx="467">
                  <c:v>58.49</c:v>
                </c:pt>
                <c:pt idx="468">
                  <c:v>57.62</c:v>
                </c:pt>
                <c:pt idx="469">
                  <c:v>55.96</c:v>
                </c:pt>
                <c:pt idx="470">
                  <c:v>54.06</c:v>
                </c:pt>
                <c:pt idx="471">
                  <c:v>52.54</c:v>
                </c:pt>
                <c:pt idx="472">
                  <c:v>51.55</c:v>
                </c:pt>
                <c:pt idx="473">
                  <c:v>51.22</c:v>
                </c:pt>
                <c:pt idx="474">
                  <c:v>51.22</c:v>
                </c:pt>
                <c:pt idx="475">
                  <c:v>51.51</c:v>
                </c:pt>
                <c:pt idx="476">
                  <c:v>52.09</c:v>
                </c:pt>
                <c:pt idx="477">
                  <c:v>52.33</c:v>
                </c:pt>
                <c:pt idx="478">
                  <c:v>52.2</c:v>
                </c:pt>
                <c:pt idx="479">
                  <c:v>51.66</c:v>
                </c:pt>
                <c:pt idx="480">
                  <c:v>50.71</c:v>
                </c:pt>
                <c:pt idx="481">
                  <c:v>49.14</c:v>
                </c:pt>
                <c:pt idx="482">
                  <c:v>46.97</c:v>
                </c:pt>
                <c:pt idx="483">
                  <c:v>44.57</c:v>
                </c:pt>
                <c:pt idx="484">
                  <c:v>41.76</c:v>
                </c:pt>
                <c:pt idx="485">
                  <c:v>38.08</c:v>
                </c:pt>
                <c:pt idx="486">
                  <c:v>32.27</c:v>
                </c:pt>
                <c:pt idx="487">
                  <c:v>25.97</c:v>
                </c:pt>
                <c:pt idx="488">
                  <c:v>21.36</c:v>
                </c:pt>
                <c:pt idx="489">
                  <c:v>18.86</c:v>
                </c:pt>
                <c:pt idx="490">
                  <c:v>17.81</c:v>
                </c:pt>
                <c:pt idx="491">
                  <c:v>17.46</c:v>
                </c:pt>
                <c:pt idx="492">
                  <c:v>17.94</c:v>
                </c:pt>
                <c:pt idx="493">
                  <c:v>18.89</c:v>
                </c:pt>
                <c:pt idx="494">
                  <c:v>20.09</c:v>
                </c:pt>
                <c:pt idx="495">
                  <c:v>21.42</c:v>
                </c:pt>
                <c:pt idx="496">
                  <c:v>22.85</c:v>
                </c:pt>
                <c:pt idx="497">
                  <c:v>24.27</c:v>
                </c:pt>
                <c:pt idx="498">
                  <c:v>25.76</c:v>
                </c:pt>
                <c:pt idx="499">
                  <c:v>26.96</c:v>
                </c:pt>
                <c:pt idx="500">
                  <c:v>28.31</c:v>
                </c:pt>
                <c:pt idx="501">
                  <c:v>29.3</c:v>
                </c:pt>
                <c:pt idx="502">
                  <c:v>30.17</c:v>
                </c:pt>
                <c:pt idx="503">
                  <c:v>30.77</c:v>
                </c:pt>
                <c:pt idx="504">
                  <c:v>31.27</c:v>
                </c:pt>
                <c:pt idx="505">
                  <c:v>31.61</c:v>
                </c:pt>
                <c:pt idx="506">
                  <c:v>31.9</c:v>
                </c:pt>
                <c:pt idx="507">
                  <c:v>31.95</c:v>
                </c:pt>
                <c:pt idx="508">
                  <c:v>31.91</c:v>
                </c:pt>
                <c:pt idx="509">
                  <c:v>31.54</c:v>
                </c:pt>
                <c:pt idx="510">
                  <c:v>31.13</c:v>
                </c:pt>
                <c:pt idx="511">
                  <c:v>30.67</c:v>
                </c:pt>
                <c:pt idx="512">
                  <c:v>30.11</c:v>
                </c:pt>
                <c:pt idx="513">
                  <c:v>29.53</c:v>
                </c:pt>
                <c:pt idx="514">
                  <c:v>29.13</c:v>
                </c:pt>
                <c:pt idx="515">
                  <c:v>28.83</c:v>
                </c:pt>
                <c:pt idx="516">
                  <c:v>28.64</c:v>
                </c:pt>
                <c:pt idx="517">
                  <c:v>28.67</c:v>
                </c:pt>
                <c:pt idx="518">
                  <c:v>27.85</c:v>
                </c:pt>
                <c:pt idx="519">
                  <c:v>27.26</c:v>
                </c:pt>
                <c:pt idx="520">
                  <c:v>26.66</c:v>
                </c:pt>
                <c:pt idx="521">
                  <c:v>24.89</c:v>
                </c:pt>
                <c:pt idx="522">
                  <c:v>22.51</c:v>
                </c:pt>
                <c:pt idx="523">
                  <c:v>18.63</c:v>
                </c:pt>
                <c:pt idx="524">
                  <c:v>15.27</c:v>
                </c:pt>
                <c:pt idx="525">
                  <c:v>13.33</c:v>
                </c:pt>
                <c:pt idx="526">
                  <c:v>12.21</c:v>
                </c:pt>
                <c:pt idx="527">
                  <c:v>11.78</c:v>
                </c:pt>
                <c:pt idx="528">
                  <c:v>11.5</c:v>
                </c:pt>
                <c:pt idx="529">
                  <c:v>11.54</c:v>
                </c:pt>
                <c:pt idx="530">
                  <c:v>11.97</c:v>
                </c:pt>
                <c:pt idx="531">
                  <c:v>12.51</c:v>
                </c:pt>
                <c:pt idx="532">
                  <c:v>12.94</c:v>
                </c:pt>
                <c:pt idx="533">
                  <c:v>13.41</c:v>
                </c:pt>
                <c:pt idx="534">
                  <c:v>13.87</c:v>
                </c:pt>
                <c:pt idx="535">
                  <c:v>14.43</c:v>
                </c:pt>
                <c:pt idx="536">
                  <c:v>14.84</c:v>
                </c:pt>
                <c:pt idx="537">
                  <c:v>15.45</c:v>
                </c:pt>
                <c:pt idx="538">
                  <c:v>15.84</c:v>
                </c:pt>
                <c:pt idx="539">
                  <c:v>16.13</c:v>
                </c:pt>
                <c:pt idx="540">
                  <c:v>16.27</c:v>
                </c:pt>
                <c:pt idx="541">
                  <c:v>16.85</c:v>
                </c:pt>
                <c:pt idx="542">
                  <c:v>17.17</c:v>
                </c:pt>
                <c:pt idx="543">
                  <c:v>17.62</c:v>
                </c:pt>
                <c:pt idx="544">
                  <c:v>17.82</c:v>
                </c:pt>
                <c:pt idx="545">
                  <c:v>17.95</c:v>
                </c:pt>
                <c:pt idx="546">
                  <c:v>18</c:v>
                </c:pt>
                <c:pt idx="547">
                  <c:v>18.4</c:v>
                </c:pt>
                <c:pt idx="548">
                  <c:v>18.31</c:v>
                </c:pt>
                <c:pt idx="549">
                  <c:v>18.61</c:v>
                </c:pt>
                <c:pt idx="550">
                  <c:v>18.65</c:v>
                </c:pt>
                <c:pt idx="551">
                  <c:v>18.39</c:v>
                </c:pt>
                <c:pt idx="552">
                  <c:v>17.33</c:v>
                </c:pt>
                <c:pt idx="553">
                  <c:v>17.29</c:v>
                </c:pt>
                <c:pt idx="554">
                  <c:v>16.4</c:v>
                </c:pt>
                <c:pt idx="555">
                  <c:v>15.98</c:v>
                </c:pt>
                <c:pt idx="556">
                  <c:v>15.81</c:v>
                </c:pt>
                <c:pt idx="557">
                  <c:v>15.39</c:v>
                </c:pt>
                <c:pt idx="558">
                  <c:v>15.25</c:v>
                </c:pt>
                <c:pt idx="559">
                  <c:v>14.38</c:v>
                </c:pt>
                <c:pt idx="560">
                  <c:v>14.32</c:v>
                </c:pt>
                <c:pt idx="561">
                  <c:v>14.22</c:v>
                </c:pt>
                <c:pt idx="562">
                  <c:v>14.19</c:v>
                </c:pt>
                <c:pt idx="563">
                  <c:v>13.86</c:v>
                </c:pt>
                <c:pt idx="564">
                  <c:v>13.55</c:v>
                </c:pt>
                <c:pt idx="565">
                  <c:v>13.26</c:v>
                </c:pt>
                <c:pt idx="566">
                  <c:v>13.01</c:v>
                </c:pt>
                <c:pt idx="567">
                  <c:v>12.32</c:v>
                </c:pt>
                <c:pt idx="568">
                  <c:v>12.59</c:v>
                </c:pt>
                <c:pt idx="569">
                  <c:v>12.32</c:v>
                </c:pt>
                <c:pt idx="570">
                  <c:v>12.36</c:v>
                </c:pt>
                <c:pt idx="571">
                  <c:v>11.42</c:v>
                </c:pt>
                <c:pt idx="572">
                  <c:v>11.49</c:v>
                </c:pt>
                <c:pt idx="573">
                  <c:v>12.27</c:v>
                </c:pt>
                <c:pt idx="574">
                  <c:v>11.08</c:v>
                </c:pt>
                <c:pt idx="575">
                  <c:v>11.52</c:v>
                </c:pt>
                <c:pt idx="576">
                  <c:v>12.23</c:v>
                </c:pt>
                <c:pt idx="577">
                  <c:v>11.93</c:v>
                </c:pt>
                <c:pt idx="578">
                  <c:v>12.14</c:v>
                </c:pt>
                <c:pt idx="579">
                  <c:v>12.19</c:v>
                </c:pt>
                <c:pt idx="580">
                  <c:v>15.19</c:v>
                </c:pt>
                <c:pt idx="581">
                  <c:v>15.89</c:v>
                </c:pt>
              </c:numCache>
            </c:numRef>
          </c:yVal>
          <c:smooth val="1"/>
        </c:ser>
        <c:axId val="38846831"/>
        <c:axId val="14077160"/>
      </c:scatterChart>
      <c:valAx>
        <c:axId val="3884683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77160"/>
        <c:crosses val="autoZero"/>
        <c:crossBetween val="midCat"/>
        <c:dispUnits/>
        <c:majorUnit val="200"/>
      </c:valAx>
      <c:valAx>
        <c:axId val="1407716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8468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Spring 2007
Tree # 1313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1313N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26.19</c:v>
                </c:pt>
                <c:pt idx="8">
                  <c:v>25.93</c:v>
                </c:pt>
                <c:pt idx="9">
                  <c:v>19.23</c:v>
                </c:pt>
                <c:pt idx="10">
                  <c:v>29.17</c:v>
                </c:pt>
                <c:pt idx="11">
                  <c:v>22.76</c:v>
                </c:pt>
                <c:pt idx="12">
                  <c:v>28</c:v>
                </c:pt>
                <c:pt idx="13">
                  <c:v>32.71</c:v>
                </c:pt>
                <c:pt idx="14">
                  <c:v>20.32</c:v>
                </c:pt>
                <c:pt idx="15">
                  <c:v>21.43</c:v>
                </c:pt>
                <c:pt idx="16">
                  <c:v>28.87</c:v>
                </c:pt>
                <c:pt idx="17">
                  <c:v>23.23</c:v>
                </c:pt>
                <c:pt idx="18">
                  <c:v>28.57</c:v>
                </c:pt>
                <c:pt idx="19">
                  <c:v>20.44</c:v>
                </c:pt>
                <c:pt idx="20">
                  <c:v>27.07</c:v>
                </c:pt>
                <c:pt idx="21">
                  <c:v>25.67</c:v>
                </c:pt>
                <c:pt idx="22">
                  <c:v>19.16</c:v>
                </c:pt>
                <c:pt idx="23">
                  <c:v>27.36</c:v>
                </c:pt>
                <c:pt idx="24">
                  <c:v>21.46</c:v>
                </c:pt>
                <c:pt idx="25">
                  <c:v>23.38</c:v>
                </c:pt>
                <c:pt idx="26">
                  <c:v>22.53</c:v>
                </c:pt>
                <c:pt idx="27">
                  <c:v>22.75</c:v>
                </c:pt>
                <c:pt idx="28">
                  <c:v>23.47</c:v>
                </c:pt>
                <c:pt idx="29">
                  <c:v>20.07</c:v>
                </c:pt>
                <c:pt idx="30">
                  <c:v>19.74</c:v>
                </c:pt>
                <c:pt idx="31">
                  <c:v>17.98</c:v>
                </c:pt>
                <c:pt idx="32">
                  <c:v>18.02</c:v>
                </c:pt>
                <c:pt idx="33">
                  <c:v>17.52</c:v>
                </c:pt>
                <c:pt idx="34">
                  <c:v>18.67</c:v>
                </c:pt>
                <c:pt idx="35">
                  <c:v>16.57</c:v>
                </c:pt>
                <c:pt idx="36">
                  <c:v>15.13</c:v>
                </c:pt>
                <c:pt idx="37">
                  <c:v>16.08</c:v>
                </c:pt>
                <c:pt idx="38">
                  <c:v>16.27</c:v>
                </c:pt>
                <c:pt idx="39">
                  <c:v>14.04</c:v>
                </c:pt>
                <c:pt idx="40">
                  <c:v>15.69</c:v>
                </c:pt>
                <c:pt idx="41">
                  <c:v>14.92</c:v>
                </c:pt>
                <c:pt idx="42">
                  <c:v>15.11</c:v>
                </c:pt>
                <c:pt idx="43">
                  <c:v>11.63</c:v>
                </c:pt>
                <c:pt idx="44">
                  <c:v>13.31</c:v>
                </c:pt>
                <c:pt idx="45">
                  <c:v>11.77</c:v>
                </c:pt>
                <c:pt idx="46">
                  <c:v>10.42</c:v>
                </c:pt>
                <c:pt idx="47">
                  <c:v>10.6</c:v>
                </c:pt>
                <c:pt idx="48">
                  <c:v>11.97</c:v>
                </c:pt>
                <c:pt idx="49">
                  <c:v>9.36</c:v>
                </c:pt>
                <c:pt idx="50">
                  <c:v>9.05</c:v>
                </c:pt>
                <c:pt idx="51">
                  <c:v>10.02</c:v>
                </c:pt>
                <c:pt idx="52">
                  <c:v>7.41</c:v>
                </c:pt>
                <c:pt idx="53">
                  <c:v>8.52</c:v>
                </c:pt>
                <c:pt idx="54">
                  <c:v>8.09</c:v>
                </c:pt>
                <c:pt idx="55">
                  <c:v>8.73</c:v>
                </c:pt>
                <c:pt idx="56">
                  <c:v>7.66</c:v>
                </c:pt>
                <c:pt idx="57">
                  <c:v>7.37</c:v>
                </c:pt>
                <c:pt idx="58">
                  <c:v>6.7</c:v>
                </c:pt>
                <c:pt idx="59">
                  <c:v>6.21</c:v>
                </c:pt>
                <c:pt idx="60">
                  <c:v>6.34</c:v>
                </c:pt>
                <c:pt idx="61">
                  <c:v>7.19</c:v>
                </c:pt>
                <c:pt idx="62">
                  <c:v>6.82</c:v>
                </c:pt>
                <c:pt idx="63">
                  <c:v>6.72</c:v>
                </c:pt>
                <c:pt idx="64">
                  <c:v>6.32</c:v>
                </c:pt>
                <c:pt idx="65">
                  <c:v>6.07</c:v>
                </c:pt>
                <c:pt idx="66">
                  <c:v>6.46</c:v>
                </c:pt>
                <c:pt idx="67">
                  <c:v>6.47</c:v>
                </c:pt>
                <c:pt idx="68">
                  <c:v>6.67</c:v>
                </c:pt>
                <c:pt idx="69">
                  <c:v>5.68</c:v>
                </c:pt>
                <c:pt idx="70">
                  <c:v>6.2</c:v>
                </c:pt>
                <c:pt idx="71">
                  <c:v>5.73</c:v>
                </c:pt>
                <c:pt idx="72">
                  <c:v>6.24</c:v>
                </c:pt>
                <c:pt idx="73">
                  <c:v>5.69</c:v>
                </c:pt>
                <c:pt idx="74">
                  <c:v>6.02</c:v>
                </c:pt>
                <c:pt idx="75">
                  <c:v>5.85</c:v>
                </c:pt>
                <c:pt idx="76">
                  <c:v>6.24</c:v>
                </c:pt>
                <c:pt idx="77">
                  <c:v>5.78</c:v>
                </c:pt>
                <c:pt idx="78">
                  <c:v>6.07</c:v>
                </c:pt>
                <c:pt idx="79">
                  <c:v>5.58</c:v>
                </c:pt>
                <c:pt idx="80">
                  <c:v>5.74</c:v>
                </c:pt>
                <c:pt idx="81">
                  <c:v>5.55</c:v>
                </c:pt>
                <c:pt idx="82">
                  <c:v>5.7</c:v>
                </c:pt>
                <c:pt idx="83">
                  <c:v>5.44</c:v>
                </c:pt>
                <c:pt idx="84">
                  <c:v>5.3</c:v>
                </c:pt>
                <c:pt idx="85">
                  <c:v>5.41</c:v>
                </c:pt>
                <c:pt idx="86">
                  <c:v>5.03</c:v>
                </c:pt>
                <c:pt idx="87">
                  <c:v>5.37</c:v>
                </c:pt>
                <c:pt idx="88">
                  <c:v>4.94</c:v>
                </c:pt>
                <c:pt idx="89">
                  <c:v>5.16</c:v>
                </c:pt>
                <c:pt idx="90">
                  <c:v>4.99</c:v>
                </c:pt>
                <c:pt idx="91">
                  <c:v>5.11</c:v>
                </c:pt>
                <c:pt idx="92">
                  <c:v>4.88</c:v>
                </c:pt>
                <c:pt idx="93">
                  <c:v>5.19</c:v>
                </c:pt>
                <c:pt idx="94">
                  <c:v>4.85</c:v>
                </c:pt>
                <c:pt idx="95">
                  <c:v>4.85</c:v>
                </c:pt>
                <c:pt idx="96">
                  <c:v>4.96</c:v>
                </c:pt>
                <c:pt idx="97">
                  <c:v>4.69</c:v>
                </c:pt>
                <c:pt idx="98">
                  <c:v>4.98</c:v>
                </c:pt>
                <c:pt idx="99">
                  <c:v>5.03</c:v>
                </c:pt>
                <c:pt idx="100">
                  <c:v>4.95</c:v>
                </c:pt>
                <c:pt idx="101">
                  <c:v>4.86</c:v>
                </c:pt>
                <c:pt idx="102">
                  <c:v>4.7</c:v>
                </c:pt>
                <c:pt idx="103">
                  <c:v>4.57</c:v>
                </c:pt>
                <c:pt idx="104">
                  <c:v>4.7</c:v>
                </c:pt>
                <c:pt idx="105">
                  <c:v>4.65</c:v>
                </c:pt>
                <c:pt idx="106">
                  <c:v>4.98</c:v>
                </c:pt>
                <c:pt idx="107">
                  <c:v>4.74</c:v>
                </c:pt>
                <c:pt idx="108">
                  <c:v>4.61</c:v>
                </c:pt>
                <c:pt idx="109">
                  <c:v>4.55</c:v>
                </c:pt>
                <c:pt idx="110">
                  <c:v>4.56</c:v>
                </c:pt>
                <c:pt idx="111">
                  <c:v>4.56</c:v>
                </c:pt>
                <c:pt idx="112">
                  <c:v>4.67</c:v>
                </c:pt>
                <c:pt idx="113">
                  <c:v>4.89</c:v>
                </c:pt>
                <c:pt idx="114">
                  <c:v>4.66</c:v>
                </c:pt>
                <c:pt idx="115">
                  <c:v>4.57</c:v>
                </c:pt>
                <c:pt idx="116">
                  <c:v>4.45</c:v>
                </c:pt>
                <c:pt idx="117">
                  <c:v>4.52</c:v>
                </c:pt>
                <c:pt idx="118">
                  <c:v>4.51</c:v>
                </c:pt>
                <c:pt idx="119">
                  <c:v>4.56</c:v>
                </c:pt>
                <c:pt idx="120">
                  <c:v>4.64</c:v>
                </c:pt>
                <c:pt idx="121">
                  <c:v>4.64</c:v>
                </c:pt>
                <c:pt idx="122">
                  <c:v>4.54</c:v>
                </c:pt>
                <c:pt idx="123">
                  <c:v>4.62</c:v>
                </c:pt>
                <c:pt idx="124">
                  <c:v>4.53</c:v>
                </c:pt>
                <c:pt idx="125">
                  <c:v>4.62</c:v>
                </c:pt>
                <c:pt idx="126">
                  <c:v>4.73</c:v>
                </c:pt>
                <c:pt idx="127">
                  <c:v>4.77</c:v>
                </c:pt>
                <c:pt idx="128">
                  <c:v>4.8</c:v>
                </c:pt>
                <c:pt idx="129">
                  <c:v>4.94</c:v>
                </c:pt>
                <c:pt idx="130">
                  <c:v>4.9</c:v>
                </c:pt>
                <c:pt idx="131">
                  <c:v>4.95</c:v>
                </c:pt>
                <c:pt idx="132">
                  <c:v>5.06</c:v>
                </c:pt>
                <c:pt idx="133">
                  <c:v>5.23</c:v>
                </c:pt>
                <c:pt idx="134">
                  <c:v>5.38</c:v>
                </c:pt>
                <c:pt idx="135">
                  <c:v>5.52</c:v>
                </c:pt>
                <c:pt idx="136">
                  <c:v>5.65</c:v>
                </c:pt>
                <c:pt idx="137">
                  <c:v>5.82</c:v>
                </c:pt>
                <c:pt idx="138">
                  <c:v>6.01</c:v>
                </c:pt>
                <c:pt idx="139">
                  <c:v>6.18</c:v>
                </c:pt>
                <c:pt idx="140">
                  <c:v>6.32</c:v>
                </c:pt>
                <c:pt idx="141">
                  <c:v>6.64</c:v>
                </c:pt>
                <c:pt idx="142">
                  <c:v>6.9</c:v>
                </c:pt>
                <c:pt idx="143">
                  <c:v>7.13</c:v>
                </c:pt>
                <c:pt idx="144">
                  <c:v>7.26</c:v>
                </c:pt>
                <c:pt idx="145">
                  <c:v>7.41</c:v>
                </c:pt>
                <c:pt idx="146">
                  <c:v>7.6</c:v>
                </c:pt>
                <c:pt idx="147">
                  <c:v>7.71</c:v>
                </c:pt>
                <c:pt idx="148">
                  <c:v>7.83</c:v>
                </c:pt>
                <c:pt idx="149">
                  <c:v>7.98</c:v>
                </c:pt>
                <c:pt idx="150">
                  <c:v>8.06</c:v>
                </c:pt>
                <c:pt idx="151">
                  <c:v>8.11</c:v>
                </c:pt>
                <c:pt idx="152">
                  <c:v>8.11</c:v>
                </c:pt>
                <c:pt idx="153">
                  <c:v>8.13</c:v>
                </c:pt>
                <c:pt idx="154">
                  <c:v>8.21</c:v>
                </c:pt>
                <c:pt idx="155">
                  <c:v>8.24</c:v>
                </c:pt>
                <c:pt idx="156">
                  <c:v>8.33</c:v>
                </c:pt>
                <c:pt idx="157">
                  <c:v>8.33</c:v>
                </c:pt>
                <c:pt idx="158">
                  <c:v>8.4</c:v>
                </c:pt>
                <c:pt idx="159">
                  <c:v>8.36</c:v>
                </c:pt>
                <c:pt idx="160">
                  <c:v>8.36</c:v>
                </c:pt>
                <c:pt idx="161">
                  <c:v>8.37</c:v>
                </c:pt>
                <c:pt idx="162">
                  <c:v>8.34</c:v>
                </c:pt>
                <c:pt idx="163">
                  <c:v>8.38</c:v>
                </c:pt>
                <c:pt idx="164">
                  <c:v>8.26</c:v>
                </c:pt>
                <c:pt idx="165">
                  <c:v>8.25</c:v>
                </c:pt>
                <c:pt idx="166">
                  <c:v>8.06</c:v>
                </c:pt>
                <c:pt idx="167">
                  <c:v>7.97</c:v>
                </c:pt>
                <c:pt idx="168">
                  <c:v>7.78</c:v>
                </c:pt>
                <c:pt idx="169">
                  <c:v>7.69</c:v>
                </c:pt>
                <c:pt idx="170">
                  <c:v>7.55</c:v>
                </c:pt>
                <c:pt idx="171">
                  <c:v>7.43</c:v>
                </c:pt>
                <c:pt idx="172">
                  <c:v>7.3</c:v>
                </c:pt>
                <c:pt idx="173">
                  <c:v>7.12</c:v>
                </c:pt>
                <c:pt idx="174">
                  <c:v>6.9</c:v>
                </c:pt>
                <c:pt idx="175">
                  <c:v>6.81</c:v>
                </c:pt>
                <c:pt idx="176">
                  <c:v>6.7</c:v>
                </c:pt>
                <c:pt idx="177">
                  <c:v>6.6</c:v>
                </c:pt>
                <c:pt idx="178">
                  <c:v>6.54</c:v>
                </c:pt>
                <c:pt idx="179">
                  <c:v>6.49</c:v>
                </c:pt>
                <c:pt idx="180">
                  <c:v>6.39</c:v>
                </c:pt>
                <c:pt idx="181">
                  <c:v>6.3</c:v>
                </c:pt>
                <c:pt idx="182">
                  <c:v>6.25</c:v>
                </c:pt>
                <c:pt idx="183">
                  <c:v>6.15</c:v>
                </c:pt>
                <c:pt idx="184">
                  <c:v>6.13</c:v>
                </c:pt>
                <c:pt idx="185">
                  <c:v>6.1</c:v>
                </c:pt>
                <c:pt idx="186">
                  <c:v>6.01</c:v>
                </c:pt>
                <c:pt idx="187">
                  <c:v>5.98</c:v>
                </c:pt>
                <c:pt idx="188">
                  <c:v>5.94</c:v>
                </c:pt>
                <c:pt idx="189">
                  <c:v>5.93</c:v>
                </c:pt>
                <c:pt idx="190">
                  <c:v>5.88</c:v>
                </c:pt>
                <c:pt idx="191">
                  <c:v>5.83</c:v>
                </c:pt>
                <c:pt idx="192">
                  <c:v>5.84</c:v>
                </c:pt>
                <c:pt idx="193">
                  <c:v>5.8</c:v>
                </c:pt>
                <c:pt idx="194">
                  <c:v>5.73</c:v>
                </c:pt>
                <c:pt idx="195">
                  <c:v>5.65</c:v>
                </c:pt>
                <c:pt idx="196">
                  <c:v>5.66</c:v>
                </c:pt>
                <c:pt idx="197">
                  <c:v>5.63</c:v>
                </c:pt>
                <c:pt idx="198">
                  <c:v>5.56</c:v>
                </c:pt>
                <c:pt idx="199">
                  <c:v>5.53</c:v>
                </c:pt>
                <c:pt idx="200">
                  <c:v>5.48</c:v>
                </c:pt>
                <c:pt idx="201">
                  <c:v>5.45</c:v>
                </c:pt>
                <c:pt idx="202">
                  <c:v>5.44</c:v>
                </c:pt>
                <c:pt idx="203">
                  <c:v>5.34</c:v>
                </c:pt>
                <c:pt idx="204">
                  <c:v>5.33</c:v>
                </c:pt>
                <c:pt idx="205">
                  <c:v>5.27</c:v>
                </c:pt>
                <c:pt idx="206">
                  <c:v>5.23</c:v>
                </c:pt>
                <c:pt idx="207">
                  <c:v>5.19</c:v>
                </c:pt>
                <c:pt idx="208">
                  <c:v>5.2</c:v>
                </c:pt>
                <c:pt idx="209">
                  <c:v>5.21</c:v>
                </c:pt>
                <c:pt idx="210">
                  <c:v>5.19</c:v>
                </c:pt>
                <c:pt idx="211">
                  <c:v>5.1</c:v>
                </c:pt>
                <c:pt idx="212">
                  <c:v>5.12</c:v>
                </c:pt>
                <c:pt idx="213">
                  <c:v>5.08</c:v>
                </c:pt>
                <c:pt idx="214">
                  <c:v>5.12</c:v>
                </c:pt>
                <c:pt idx="215">
                  <c:v>5.08</c:v>
                </c:pt>
                <c:pt idx="216">
                  <c:v>5.01</c:v>
                </c:pt>
                <c:pt idx="217">
                  <c:v>4.97</c:v>
                </c:pt>
                <c:pt idx="218">
                  <c:v>4.89</c:v>
                </c:pt>
                <c:pt idx="219">
                  <c:v>4.78</c:v>
                </c:pt>
                <c:pt idx="220">
                  <c:v>4.75</c:v>
                </c:pt>
                <c:pt idx="221">
                  <c:v>4.67</c:v>
                </c:pt>
                <c:pt idx="222">
                  <c:v>4.7</c:v>
                </c:pt>
                <c:pt idx="223">
                  <c:v>4.6</c:v>
                </c:pt>
                <c:pt idx="224">
                  <c:v>4.57</c:v>
                </c:pt>
                <c:pt idx="225">
                  <c:v>4.55</c:v>
                </c:pt>
                <c:pt idx="226">
                  <c:v>4.51</c:v>
                </c:pt>
                <c:pt idx="227">
                  <c:v>4.5</c:v>
                </c:pt>
                <c:pt idx="228">
                  <c:v>4.46</c:v>
                </c:pt>
                <c:pt idx="229">
                  <c:v>4.51</c:v>
                </c:pt>
                <c:pt idx="230">
                  <c:v>4.49</c:v>
                </c:pt>
                <c:pt idx="231">
                  <c:v>4.47</c:v>
                </c:pt>
                <c:pt idx="232">
                  <c:v>4.46</c:v>
                </c:pt>
                <c:pt idx="233">
                  <c:v>4.43</c:v>
                </c:pt>
                <c:pt idx="234">
                  <c:v>4.45</c:v>
                </c:pt>
                <c:pt idx="235">
                  <c:v>4.42</c:v>
                </c:pt>
                <c:pt idx="236">
                  <c:v>4.48</c:v>
                </c:pt>
                <c:pt idx="237">
                  <c:v>4.48</c:v>
                </c:pt>
                <c:pt idx="238">
                  <c:v>4.49</c:v>
                </c:pt>
                <c:pt idx="239">
                  <c:v>4.54</c:v>
                </c:pt>
                <c:pt idx="240">
                  <c:v>4.58</c:v>
                </c:pt>
                <c:pt idx="241">
                  <c:v>4.6</c:v>
                </c:pt>
                <c:pt idx="242">
                  <c:v>4.66</c:v>
                </c:pt>
                <c:pt idx="243">
                  <c:v>4.68</c:v>
                </c:pt>
                <c:pt idx="244">
                  <c:v>4.79</c:v>
                </c:pt>
                <c:pt idx="245">
                  <c:v>4.86</c:v>
                </c:pt>
                <c:pt idx="246">
                  <c:v>4.93</c:v>
                </c:pt>
                <c:pt idx="247">
                  <c:v>5.05</c:v>
                </c:pt>
                <c:pt idx="248">
                  <c:v>5.18</c:v>
                </c:pt>
                <c:pt idx="249">
                  <c:v>5.36</c:v>
                </c:pt>
                <c:pt idx="250">
                  <c:v>5.64</c:v>
                </c:pt>
                <c:pt idx="251">
                  <c:v>6.03</c:v>
                </c:pt>
                <c:pt idx="252">
                  <c:v>6.48</c:v>
                </c:pt>
                <c:pt idx="253">
                  <c:v>7.04</c:v>
                </c:pt>
                <c:pt idx="254">
                  <c:v>7.64</c:v>
                </c:pt>
                <c:pt idx="255">
                  <c:v>8.36</c:v>
                </c:pt>
                <c:pt idx="256">
                  <c:v>9.18</c:v>
                </c:pt>
                <c:pt idx="257">
                  <c:v>10.05</c:v>
                </c:pt>
                <c:pt idx="258">
                  <c:v>11.02</c:v>
                </c:pt>
                <c:pt idx="259">
                  <c:v>11.99</c:v>
                </c:pt>
                <c:pt idx="260">
                  <c:v>13.04</c:v>
                </c:pt>
                <c:pt idx="261">
                  <c:v>14.09</c:v>
                </c:pt>
                <c:pt idx="262">
                  <c:v>15.21</c:v>
                </c:pt>
                <c:pt idx="263">
                  <c:v>16.45</c:v>
                </c:pt>
                <c:pt idx="264">
                  <c:v>17.64</c:v>
                </c:pt>
                <c:pt idx="265">
                  <c:v>18.94</c:v>
                </c:pt>
                <c:pt idx="266">
                  <c:v>20.33</c:v>
                </c:pt>
                <c:pt idx="267">
                  <c:v>21.72</c:v>
                </c:pt>
                <c:pt idx="268">
                  <c:v>23.12</c:v>
                </c:pt>
                <c:pt idx="269">
                  <c:v>24.59</c:v>
                </c:pt>
                <c:pt idx="270">
                  <c:v>26.11</c:v>
                </c:pt>
                <c:pt idx="271">
                  <c:v>27.56</c:v>
                </c:pt>
                <c:pt idx="272">
                  <c:v>29.1</c:v>
                </c:pt>
                <c:pt idx="273">
                  <c:v>30.6</c:v>
                </c:pt>
                <c:pt idx="274">
                  <c:v>32.09</c:v>
                </c:pt>
                <c:pt idx="275">
                  <c:v>33.51</c:v>
                </c:pt>
                <c:pt idx="276">
                  <c:v>34.88</c:v>
                </c:pt>
                <c:pt idx="277">
                  <c:v>36.22</c:v>
                </c:pt>
                <c:pt idx="278">
                  <c:v>37.47</c:v>
                </c:pt>
                <c:pt idx="279">
                  <c:v>38.69</c:v>
                </c:pt>
                <c:pt idx="280">
                  <c:v>39.87</c:v>
                </c:pt>
                <c:pt idx="281">
                  <c:v>40.88</c:v>
                </c:pt>
                <c:pt idx="282">
                  <c:v>41.9</c:v>
                </c:pt>
                <c:pt idx="283">
                  <c:v>42.75</c:v>
                </c:pt>
                <c:pt idx="284">
                  <c:v>43.64</c:v>
                </c:pt>
                <c:pt idx="285">
                  <c:v>44.35</c:v>
                </c:pt>
                <c:pt idx="286">
                  <c:v>45.14</c:v>
                </c:pt>
                <c:pt idx="287">
                  <c:v>45.72</c:v>
                </c:pt>
                <c:pt idx="288">
                  <c:v>46.3</c:v>
                </c:pt>
                <c:pt idx="289">
                  <c:v>46.79</c:v>
                </c:pt>
                <c:pt idx="290">
                  <c:v>47.2</c:v>
                </c:pt>
                <c:pt idx="291">
                  <c:v>47.64</c:v>
                </c:pt>
                <c:pt idx="292">
                  <c:v>47.95</c:v>
                </c:pt>
                <c:pt idx="293">
                  <c:v>48.32</c:v>
                </c:pt>
                <c:pt idx="294">
                  <c:v>48.65</c:v>
                </c:pt>
                <c:pt idx="295">
                  <c:v>48.84</c:v>
                </c:pt>
                <c:pt idx="296">
                  <c:v>49.06</c:v>
                </c:pt>
                <c:pt idx="297">
                  <c:v>49.21</c:v>
                </c:pt>
                <c:pt idx="298">
                  <c:v>49.34</c:v>
                </c:pt>
                <c:pt idx="299">
                  <c:v>49.49</c:v>
                </c:pt>
                <c:pt idx="300">
                  <c:v>49.7</c:v>
                </c:pt>
                <c:pt idx="301">
                  <c:v>49.8</c:v>
                </c:pt>
                <c:pt idx="302">
                  <c:v>49.91</c:v>
                </c:pt>
                <c:pt idx="303">
                  <c:v>50.07</c:v>
                </c:pt>
                <c:pt idx="304">
                  <c:v>50.1</c:v>
                </c:pt>
                <c:pt idx="305">
                  <c:v>50.11</c:v>
                </c:pt>
                <c:pt idx="306">
                  <c:v>50.17</c:v>
                </c:pt>
                <c:pt idx="307">
                  <c:v>50.27</c:v>
                </c:pt>
                <c:pt idx="308">
                  <c:v>50.42</c:v>
                </c:pt>
                <c:pt idx="309">
                  <c:v>50.47</c:v>
                </c:pt>
                <c:pt idx="310">
                  <c:v>50.56</c:v>
                </c:pt>
                <c:pt idx="311">
                  <c:v>50.64</c:v>
                </c:pt>
                <c:pt idx="312">
                  <c:v>50.67</c:v>
                </c:pt>
                <c:pt idx="313">
                  <c:v>50.73</c:v>
                </c:pt>
                <c:pt idx="314">
                  <c:v>50.76</c:v>
                </c:pt>
                <c:pt idx="315">
                  <c:v>50.9</c:v>
                </c:pt>
                <c:pt idx="316">
                  <c:v>50.87</c:v>
                </c:pt>
                <c:pt idx="317">
                  <c:v>50.92</c:v>
                </c:pt>
                <c:pt idx="318">
                  <c:v>50.98</c:v>
                </c:pt>
                <c:pt idx="319">
                  <c:v>51</c:v>
                </c:pt>
                <c:pt idx="320">
                  <c:v>51.17</c:v>
                </c:pt>
                <c:pt idx="321">
                  <c:v>51.19</c:v>
                </c:pt>
                <c:pt idx="322">
                  <c:v>51.25</c:v>
                </c:pt>
                <c:pt idx="323">
                  <c:v>51.3</c:v>
                </c:pt>
                <c:pt idx="324">
                  <c:v>51.37</c:v>
                </c:pt>
                <c:pt idx="325">
                  <c:v>51.32</c:v>
                </c:pt>
                <c:pt idx="326">
                  <c:v>51.43</c:v>
                </c:pt>
                <c:pt idx="327">
                  <c:v>51.42</c:v>
                </c:pt>
                <c:pt idx="328">
                  <c:v>51.48</c:v>
                </c:pt>
                <c:pt idx="329">
                  <c:v>51.57</c:v>
                </c:pt>
                <c:pt idx="330">
                  <c:v>51.58</c:v>
                </c:pt>
                <c:pt idx="331">
                  <c:v>51.72</c:v>
                </c:pt>
                <c:pt idx="332">
                  <c:v>51.7</c:v>
                </c:pt>
                <c:pt idx="333">
                  <c:v>51.81</c:v>
                </c:pt>
                <c:pt idx="334">
                  <c:v>51.7</c:v>
                </c:pt>
                <c:pt idx="335">
                  <c:v>51.7</c:v>
                </c:pt>
                <c:pt idx="336">
                  <c:v>51.88</c:v>
                </c:pt>
                <c:pt idx="337">
                  <c:v>51.93</c:v>
                </c:pt>
                <c:pt idx="338">
                  <c:v>51.99</c:v>
                </c:pt>
                <c:pt idx="339">
                  <c:v>52.07</c:v>
                </c:pt>
                <c:pt idx="340">
                  <c:v>52.13</c:v>
                </c:pt>
                <c:pt idx="341">
                  <c:v>52.1</c:v>
                </c:pt>
                <c:pt idx="342">
                  <c:v>52.08</c:v>
                </c:pt>
                <c:pt idx="343">
                  <c:v>52.19</c:v>
                </c:pt>
                <c:pt idx="344">
                  <c:v>52.25</c:v>
                </c:pt>
                <c:pt idx="345">
                  <c:v>52.3</c:v>
                </c:pt>
                <c:pt idx="346">
                  <c:v>52.43</c:v>
                </c:pt>
                <c:pt idx="347">
                  <c:v>52.48</c:v>
                </c:pt>
                <c:pt idx="348">
                  <c:v>52.47</c:v>
                </c:pt>
                <c:pt idx="349">
                  <c:v>52.5</c:v>
                </c:pt>
                <c:pt idx="350">
                  <c:v>52.48</c:v>
                </c:pt>
                <c:pt idx="351">
                  <c:v>52.58</c:v>
                </c:pt>
                <c:pt idx="352">
                  <c:v>52.58</c:v>
                </c:pt>
                <c:pt idx="353">
                  <c:v>52.61</c:v>
                </c:pt>
                <c:pt idx="354">
                  <c:v>52.65</c:v>
                </c:pt>
                <c:pt idx="355">
                  <c:v>52.62</c:v>
                </c:pt>
                <c:pt idx="356">
                  <c:v>52.7</c:v>
                </c:pt>
                <c:pt idx="357">
                  <c:v>52.6</c:v>
                </c:pt>
                <c:pt idx="358">
                  <c:v>52.74</c:v>
                </c:pt>
                <c:pt idx="359">
                  <c:v>52.81</c:v>
                </c:pt>
                <c:pt idx="360">
                  <c:v>52.88</c:v>
                </c:pt>
                <c:pt idx="361">
                  <c:v>52.86</c:v>
                </c:pt>
                <c:pt idx="362">
                  <c:v>52.85</c:v>
                </c:pt>
                <c:pt idx="363">
                  <c:v>52.88</c:v>
                </c:pt>
                <c:pt idx="364">
                  <c:v>52.99</c:v>
                </c:pt>
                <c:pt idx="365">
                  <c:v>52.95</c:v>
                </c:pt>
                <c:pt idx="366">
                  <c:v>52.97</c:v>
                </c:pt>
                <c:pt idx="367">
                  <c:v>53.13</c:v>
                </c:pt>
                <c:pt idx="368">
                  <c:v>53.13</c:v>
                </c:pt>
                <c:pt idx="369">
                  <c:v>53.14</c:v>
                </c:pt>
                <c:pt idx="370">
                  <c:v>53.11</c:v>
                </c:pt>
                <c:pt idx="371">
                  <c:v>53.27</c:v>
                </c:pt>
                <c:pt idx="372">
                  <c:v>53.16</c:v>
                </c:pt>
                <c:pt idx="373">
                  <c:v>53.28</c:v>
                </c:pt>
                <c:pt idx="374">
                  <c:v>53.31</c:v>
                </c:pt>
                <c:pt idx="375">
                  <c:v>53.41</c:v>
                </c:pt>
                <c:pt idx="376">
                  <c:v>53.22</c:v>
                </c:pt>
                <c:pt idx="377">
                  <c:v>53.38</c:v>
                </c:pt>
                <c:pt idx="378">
                  <c:v>53.29</c:v>
                </c:pt>
                <c:pt idx="379">
                  <c:v>53.38</c:v>
                </c:pt>
                <c:pt idx="380">
                  <c:v>53.27</c:v>
                </c:pt>
                <c:pt idx="381">
                  <c:v>53.45</c:v>
                </c:pt>
                <c:pt idx="382">
                  <c:v>53.61</c:v>
                </c:pt>
                <c:pt idx="383">
                  <c:v>53.46</c:v>
                </c:pt>
                <c:pt idx="384">
                  <c:v>53.52</c:v>
                </c:pt>
                <c:pt idx="385">
                  <c:v>53.44</c:v>
                </c:pt>
                <c:pt idx="386">
                  <c:v>53.36</c:v>
                </c:pt>
                <c:pt idx="387">
                  <c:v>53.45</c:v>
                </c:pt>
                <c:pt idx="388">
                  <c:v>53.37</c:v>
                </c:pt>
                <c:pt idx="389">
                  <c:v>53.47</c:v>
                </c:pt>
                <c:pt idx="390">
                  <c:v>53.51</c:v>
                </c:pt>
                <c:pt idx="391">
                  <c:v>53.44</c:v>
                </c:pt>
                <c:pt idx="392">
                  <c:v>53.42</c:v>
                </c:pt>
                <c:pt idx="393">
                  <c:v>53.3</c:v>
                </c:pt>
                <c:pt idx="394">
                  <c:v>53.32</c:v>
                </c:pt>
                <c:pt idx="395">
                  <c:v>53.26</c:v>
                </c:pt>
                <c:pt idx="396">
                  <c:v>53.46</c:v>
                </c:pt>
                <c:pt idx="397">
                  <c:v>53.54</c:v>
                </c:pt>
                <c:pt idx="398">
                  <c:v>53.34</c:v>
                </c:pt>
                <c:pt idx="399">
                  <c:v>53.24</c:v>
                </c:pt>
                <c:pt idx="400">
                  <c:v>53.16</c:v>
                </c:pt>
                <c:pt idx="401">
                  <c:v>53.06</c:v>
                </c:pt>
                <c:pt idx="402">
                  <c:v>53.19</c:v>
                </c:pt>
                <c:pt idx="403">
                  <c:v>53.09</c:v>
                </c:pt>
                <c:pt idx="404">
                  <c:v>53.05</c:v>
                </c:pt>
                <c:pt idx="405">
                  <c:v>53.26</c:v>
                </c:pt>
                <c:pt idx="406">
                  <c:v>52.94</c:v>
                </c:pt>
                <c:pt idx="407">
                  <c:v>52.99</c:v>
                </c:pt>
                <c:pt idx="408">
                  <c:v>52.85</c:v>
                </c:pt>
                <c:pt idx="409">
                  <c:v>52.73</c:v>
                </c:pt>
                <c:pt idx="410">
                  <c:v>52.71</c:v>
                </c:pt>
                <c:pt idx="411">
                  <c:v>52.77</c:v>
                </c:pt>
                <c:pt idx="412">
                  <c:v>52.61</c:v>
                </c:pt>
                <c:pt idx="413">
                  <c:v>52.61</c:v>
                </c:pt>
                <c:pt idx="414">
                  <c:v>52.34</c:v>
                </c:pt>
                <c:pt idx="415">
                  <c:v>52.39</c:v>
                </c:pt>
                <c:pt idx="416">
                  <c:v>52.23</c:v>
                </c:pt>
                <c:pt idx="417">
                  <c:v>52.06</c:v>
                </c:pt>
                <c:pt idx="418">
                  <c:v>51.92</c:v>
                </c:pt>
                <c:pt idx="419">
                  <c:v>52.03</c:v>
                </c:pt>
                <c:pt idx="420">
                  <c:v>51.79</c:v>
                </c:pt>
                <c:pt idx="421">
                  <c:v>51.68</c:v>
                </c:pt>
                <c:pt idx="422">
                  <c:v>51.5</c:v>
                </c:pt>
                <c:pt idx="423">
                  <c:v>51.51</c:v>
                </c:pt>
                <c:pt idx="424">
                  <c:v>51.3</c:v>
                </c:pt>
                <c:pt idx="425">
                  <c:v>51.54</c:v>
                </c:pt>
                <c:pt idx="426">
                  <c:v>51.08</c:v>
                </c:pt>
                <c:pt idx="427">
                  <c:v>51.2</c:v>
                </c:pt>
                <c:pt idx="428">
                  <c:v>51.04</c:v>
                </c:pt>
                <c:pt idx="429">
                  <c:v>51.18</c:v>
                </c:pt>
                <c:pt idx="430">
                  <c:v>50.66</c:v>
                </c:pt>
                <c:pt idx="431">
                  <c:v>50.8</c:v>
                </c:pt>
                <c:pt idx="432">
                  <c:v>50.66</c:v>
                </c:pt>
                <c:pt idx="433">
                  <c:v>50.78</c:v>
                </c:pt>
                <c:pt idx="434">
                  <c:v>50.91</c:v>
                </c:pt>
                <c:pt idx="435">
                  <c:v>50.97</c:v>
                </c:pt>
                <c:pt idx="436">
                  <c:v>50.56</c:v>
                </c:pt>
                <c:pt idx="437">
                  <c:v>50.71</c:v>
                </c:pt>
                <c:pt idx="438">
                  <c:v>50.56</c:v>
                </c:pt>
                <c:pt idx="439">
                  <c:v>50.83</c:v>
                </c:pt>
                <c:pt idx="440">
                  <c:v>50.68</c:v>
                </c:pt>
                <c:pt idx="441">
                  <c:v>50.95</c:v>
                </c:pt>
                <c:pt idx="442">
                  <c:v>50.6</c:v>
                </c:pt>
                <c:pt idx="443">
                  <c:v>50.78</c:v>
                </c:pt>
                <c:pt idx="444">
                  <c:v>50.61</c:v>
                </c:pt>
                <c:pt idx="445">
                  <c:v>50.64</c:v>
                </c:pt>
                <c:pt idx="446">
                  <c:v>51.21</c:v>
                </c:pt>
                <c:pt idx="447">
                  <c:v>51</c:v>
                </c:pt>
                <c:pt idx="448">
                  <c:v>50.42</c:v>
                </c:pt>
                <c:pt idx="449">
                  <c:v>51.18</c:v>
                </c:pt>
                <c:pt idx="450">
                  <c:v>50.84</c:v>
                </c:pt>
                <c:pt idx="451">
                  <c:v>51.34</c:v>
                </c:pt>
                <c:pt idx="452">
                  <c:v>50.93</c:v>
                </c:pt>
                <c:pt idx="453">
                  <c:v>51.55</c:v>
                </c:pt>
                <c:pt idx="454">
                  <c:v>51.84</c:v>
                </c:pt>
                <c:pt idx="455">
                  <c:v>51.28</c:v>
                </c:pt>
                <c:pt idx="456">
                  <c:v>51.03</c:v>
                </c:pt>
                <c:pt idx="457">
                  <c:v>52.16</c:v>
                </c:pt>
                <c:pt idx="458">
                  <c:v>50.63</c:v>
                </c:pt>
                <c:pt idx="459">
                  <c:v>50.31</c:v>
                </c:pt>
                <c:pt idx="460">
                  <c:v>50.69</c:v>
                </c:pt>
                <c:pt idx="461">
                  <c:v>51.15</c:v>
                </c:pt>
                <c:pt idx="462">
                  <c:v>51.09</c:v>
                </c:pt>
                <c:pt idx="463">
                  <c:v>51.79</c:v>
                </c:pt>
                <c:pt idx="464">
                  <c:v>52.15</c:v>
                </c:pt>
                <c:pt idx="465">
                  <c:v>52.78</c:v>
                </c:pt>
                <c:pt idx="466">
                  <c:v>52.93</c:v>
                </c:pt>
                <c:pt idx="467">
                  <c:v>52.87</c:v>
                </c:pt>
                <c:pt idx="468">
                  <c:v>52.13</c:v>
                </c:pt>
                <c:pt idx="469">
                  <c:v>50.59</c:v>
                </c:pt>
                <c:pt idx="470">
                  <c:v>48.78</c:v>
                </c:pt>
                <c:pt idx="471">
                  <c:v>47.37</c:v>
                </c:pt>
                <c:pt idx="472">
                  <c:v>46.41</c:v>
                </c:pt>
                <c:pt idx="473">
                  <c:v>46.06</c:v>
                </c:pt>
                <c:pt idx="474">
                  <c:v>46.26</c:v>
                </c:pt>
                <c:pt idx="475">
                  <c:v>46.57</c:v>
                </c:pt>
                <c:pt idx="476">
                  <c:v>47.11</c:v>
                </c:pt>
                <c:pt idx="477">
                  <c:v>47.37</c:v>
                </c:pt>
                <c:pt idx="478">
                  <c:v>47.31</c:v>
                </c:pt>
                <c:pt idx="479">
                  <c:v>46.89</c:v>
                </c:pt>
                <c:pt idx="480">
                  <c:v>46.01</c:v>
                </c:pt>
                <c:pt idx="481">
                  <c:v>44.54</c:v>
                </c:pt>
                <c:pt idx="482">
                  <c:v>42.49</c:v>
                </c:pt>
                <c:pt idx="483">
                  <c:v>40.14</c:v>
                </c:pt>
                <c:pt idx="484">
                  <c:v>37.58</c:v>
                </c:pt>
                <c:pt idx="485">
                  <c:v>34.01</c:v>
                </c:pt>
                <c:pt idx="486">
                  <c:v>28.76</c:v>
                </c:pt>
                <c:pt idx="487">
                  <c:v>22.97</c:v>
                </c:pt>
                <c:pt idx="488">
                  <c:v>18.86</c:v>
                </c:pt>
                <c:pt idx="489">
                  <c:v>16.72</c:v>
                </c:pt>
                <c:pt idx="490">
                  <c:v>15.85</c:v>
                </c:pt>
                <c:pt idx="491">
                  <c:v>15.54</c:v>
                </c:pt>
                <c:pt idx="492">
                  <c:v>15.93</c:v>
                </c:pt>
                <c:pt idx="493">
                  <c:v>16.81</c:v>
                </c:pt>
                <c:pt idx="494">
                  <c:v>17.85</c:v>
                </c:pt>
                <c:pt idx="495">
                  <c:v>18.98</c:v>
                </c:pt>
                <c:pt idx="496">
                  <c:v>20.15</c:v>
                </c:pt>
                <c:pt idx="497">
                  <c:v>21.48</c:v>
                </c:pt>
                <c:pt idx="498">
                  <c:v>22.75</c:v>
                </c:pt>
                <c:pt idx="499">
                  <c:v>23.98</c:v>
                </c:pt>
                <c:pt idx="500">
                  <c:v>25.2</c:v>
                </c:pt>
                <c:pt idx="501">
                  <c:v>26.28</c:v>
                </c:pt>
                <c:pt idx="502">
                  <c:v>27.06</c:v>
                </c:pt>
                <c:pt idx="503">
                  <c:v>27.92</c:v>
                </c:pt>
                <c:pt idx="504">
                  <c:v>28.29</c:v>
                </c:pt>
                <c:pt idx="505">
                  <c:v>28.59</c:v>
                </c:pt>
                <c:pt idx="506">
                  <c:v>28.88</c:v>
                </c:pt>
                <c:pt idx="507">
                  <c:v>28.93</c:v>
                </c:pt>
                <c:pt idx="508">
                  <c:v>28.81</c:v>
                </c:pt>
                <c:pt idx="509">
                  <c:v>28.52</c:v>
                </c:pt>
                <c:pt idx="510">
                  <c:v>28.14</c:v>
                </c:pt>
                <c:pt idx="511">
                  <c:v>27.63</c:v>
                </c:pt>
                <c:pt idx="512">
                  <c:v>27.1</c:v>
                </c:pt>
                <c:pt idx="513">
                  <c:v>26.62</c:v>
                </c:pt>
                <c:pt idx="514">
                  <c:v>26.16</c:v>
                </c:pt>
                <c:pt idx="515">
                  <c:v>25.93</c:v>
                </c:pt>
                <c:pt idx="516">
                  <c:v>25.79</c:v>
                </c:pt>
                <c:pt idx="517">
                  <c:v>25.76</c:v>
                </c:pt>
                <c:pt idx="518">
                  <c:v>24.96</c:v>
                </c:pt>
                <c:pt idx="519">
                  <c:v>24.54</c:v>
                </c:pt>
                <c:pt idx="520">
                  <c:v>23.92</c:v>
                </c:pt>
                <c:pt idx="521">
                  <c:v>22.55</c:v>
                </c:pt>
                <c:pt idx="522">
                  <c:v>20.42</c:v>
                </c:pt>
                <c:pt idx="523">
                  <c:v>17.24</c:v>
                </c:pt>
                <c:pt idx="524">
                  <c:v>14.44</c:v>
                </c:pt>
                <c:pt idx="525">
                  <c:v>12.79</c:v>
                </c:pt>
                <c:pt idx="526">
                  <c:v>11.59</c:v>
                </c:pt>
                <c:pt idx="527">
                  <c:v>11.21</c:v>
                </c:pt>
                <c:pt idx="528">
                  <c:v>11.02</c:v>
                </c:pt>
                <c:pt idx="529">
                  <c:v>11.12</c:v>
                </c:pt>
                <c:pt idx="530">
                  <c:v>11.34</c:v>
                </c:pt>
                <c:pt idx="531">
                  <c:v>11.9</c:v>
                </c:pt>
                <c:pt idx="532">
                  <c:v>12.21</c:v>
                </c:pt>
                <c:pt idx="533">
                  <c:v>12.69</c:v>
                </c:pt>
                <c:pt idx="534">
                  <c:v>13.14</c:v>
                </c:pt>
                <c:pt idx="535">
                  <c:v>13.49</c:v>
                </c:pt>
                <c:pt idx="536">
                  <c:v>13.71</c:v>
                </c:pt>
                <c:pt idx="537">
                  <c:v>14.21</c:v>
                </c:pt>
                <c:pt idx="538">
                  <c:v>14.42</c:v>
                </c:pt>
                <c:pt idx="539">
                  <c:v>14.84</c:v>
                </c:pt>
                <c:pt idx="540">
                  <c:v>15.12</c:v>
                </c:pt>
                <c:pt idx="541">
                  <c:v>15.48</c:v>
                </c:pt>
                <c:pt idx="542">
                  <c:v>15.69</c:v>
                </c:pt>
                <c:pt idx="543">
                  <c:v>16.04</c:v>
                </c:pt>
                <c:pt idx="544">
                  <c:v>16.26</c:v>
                </c:pt>
                <c:pt idx="545">
                  <c:v>16.23</c:v>
                </c:pt>
                <c:pt idx="546">
                  <c:v>16.61</c:v>
                </c:pt>
                <c:pt idx="547">
                  <c:v>16.45</c:v>
                </c:pt>
                <c:pt idx="548">
                  <c:v>16.72</c:v>
                </c:pt>
                <c:pt idx="549">
                  <c:v>17.01</c:v>
                </c:pt>
                <c:pt idx="550">
                  <c:v>16.69</c:v>
                </c:pt>
                <c:pt idx="551">
                  <c:v>16.64</c:v>
                </c:pt>
                <c:pt idx="552">
                  <c:v>15.85</c:v>
                </c:pt>
                <c:pt idx="553">
                  <c:v>15.4</c:v>
                </c:pt>
                <c:pt idx="554">
                  <c:v>14.64</c:v>
                </c:pt>
                <c:pt idx="555">
                  <c:v>14.94</c:v>
                </c:pt>
                <c:pt idx="556">
                  <c:v>13.99</c:v>
                </c:pt>
                <c:pt idx="557">
                  <c:v>14.24</c:v>
                </c:pt>
                <c:pt idx="558">
                  <c:v>13.57</c:v>
                </c:pt>
                <c:pt idx="559">
                  <c:v>13.45</c:v>
                </c:pt>
                <c:pt idx="560">
                  <c:v>13.23</c:v>
                </c:pt>
                <c:pt idx="561">
                  <c:v>12.97</c:v>
                </c:pt>
                <c:pt idx="562">
                  <c:v>12.66</c:v>
                </c:pt>
                <c:pt idx="563">
                  <c:v>12.81</c:v>
                </c:pt>
                <c:pt idx="564">
                  <c:v>12.61</c:v>
                </c:pt>
                <c:pt idx="565">
                  <c:v>12.71</c:v>
                </c:pt>
                <c:pt idx="566">
                  <c:v>12.55</c:v>
                </c:pt>
                <c:pt idx="567">
                  <c:v>11.91</c:v>
                </c:pt>
                <c:pt idx="568">
                  <c:v>11.82</c:v>
                </c:pt>
                <c:pt idx="569">
                  <c:v>11.52</c:v>
                </c:pt>
                <c:pt idx="570">
                  <c:v>11.41</c:v>
                </c:pt>
                <c:pt idx="571">
                  <c:v>10.99</c:v>
                </c:pt>
                <c:pt idx="572">
                  <c:v>10.3</c:v>
                </c:pt>
                <c:pt idx="573">
                  <c:v>10.62</c:v>
                </c:pt>
                <c:pt idx="574">
                  <c:v>11.42</c:v>
                </c:pt>
                <c:pt idx="575">
                  <c:v>12.06</c:v>
                </c:pt>
                <c:pt idx="576">
                  <c:v>10.94</c:v>
                </c:pt>
                <c:pt idx="577">
                  <c:v>11.7</c:v>
                </c:pt>
                <c:pt idx="578">
                  <c:v>12.56</c:v>
                </c:pt>
                <c:pt idx="579">
                  <c:v>13.09</c:v>
                </c:pt>
                <c:pt idx="580">
                  <c:v>13.59</c:v>
                </c:pt>
                <c:pt idx="581">
                  <c:v>14.18</c:v>
                </c:pt>
              </c:numCache>
            </c:numRef>
          </c:yVal>
          <c:smooth val="1"/>
        </c:ser>
        <c:axId val="59585577"/>
        <c:axId val="66508146"/>
      </c:scatterChart>
      <c:valAx>
        <c:axId val="5958557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08146"/>
        <c:crosses val="autoZero"/>
        <c:crossBetween val="midCat"/>
        <c:dispUnits/>
        <c:majorUnit val="200"/>
      </c:valAx>
      <c:valAx>
        <c:axId val="6650814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95855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Spring 2007
Tree # 1312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1312N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13.33</c:v>
                </c:pt>
                <c:pt idx="5">
                  <c:v>11.11</c:v>
                </c:pt>
                <c:pt idx="6">
                  <c:v>14.29</c:v>
                </c:pt>
                <c:pt idx="7">
                  <c:v>16.67</c:v>
                </c:pt>
                <c:pt idx="8">
                  <c:v>24.07</c:v>
                </c:pt>
                <c:pt idx="9">
                  <c:v>25.64</c:v>
                </c:pt>
                <c:pt idx="10">
                  <c:v>18.75</c:v>
                </c:pt>
                <c:pt idx="11">
                  <c:v>22.76</c:v>
                </c:pt>
                <c:pt idx="12">
                  <c:v>16</c:v>
                </c:pt>
                <c:pt idx="13">
                  <c:v>20.12</c:v>
                </c:pt>
                <c:pt idx="14">
                  <c:v>22.92</c:v>
                </c:pt>
                <c:pt idx="15">
                  <c:v>28.09</c:v>
                </c:pt>
                <c:pt idx="16">
                  <c:v>26.46</c:v>
                </c:pt>
                <c:pt idx="17">
                  <c:v>20.71</c:v>
                </c:pt>
                <c:pt idx="18">
                  <c:v>21</c:v>
                </c:pt>
                <c:pt idx="19">
                  <c:v>18.93</c:v>
                </c:pt>
                <c:pt idx="20">
                  <c:v>23.43</c:v>
                </c:pt>
                <c:pt idx="21">
                  <c:v>18.23</c:v>
                </c:pt>
                <c:pt idx="22">
                  <c:v>22.91</c:v>
                </c:pt>
                <c:pt idx="23">
                  <c:v>25.91</c:v>
                </c:pt>
                <c:pt idx="24">
                  <c:v>21.86</c:v>
                </c:pt>
                <c:pt idx="25">
                  <c:v>20.96</c:v>
                </c:pt>
                <c:pt idx="26">
                  <c:v>18.79</c:v>
                </c:pt>
                <c:pt idx="27">
                  <c:v>19.37</c:v>
                </c:pt>
                <c:pt idx="28">
                  <c:v>18.69</c:v>
                </c:pt>
                <c:pt idx="29">
                  <c:v>16.9</c:v>
                </c:pt>
                <c:pt idx="30">
                  <c:v>18.19</c:v>
                </c:pt>
                <c:pt idx="31">
                  <c:v>17.66</c:v>
                </c:pt>
                <c:pt idx="32">
                  <c:v>13.13</c:v>
                </c:pt>
                <c:pt idx="33">
                  <c:v>14.19</c:v>
                </c:pt>
                <c:pt idx="34">
                  <c:v>13.88</c:v>
                </c:pt>
                <c:pt idx="35">
                  <c:v>13.62</c:v>
                </c:pt>
                <c:pt idx="36">
                  <c:v>12.97</c:v>
                </c:pt>
                <c:pt idx="37">
                  <c:v>12.51</c:v>
                </c:pt>
                <c:pt idx="38">
                  <c:v>14.5</c:v>
                </c:pt>
                <c:pt idx="39">
                  <c:v>12.53</c:v>
                </c:pt>
                <c:pt idx="40">
                  <c:v>10.19</c:v>
                </c:pt>
                <c:pt idx="41">
                  <c:v>12.91</c:v>
                </c:pt>
                <c:pt idx="42">
                  <c:v>10.75</c:v>
                </c:pt>
                <c:pt idx="43">
                  <c:v>9.72</c:v>
                </c:pt>
                <c:pt idx="44">
                  <c:v>11.95</c:v>
                </c:pt>
                <c:pt idx="45">
                  <c:v>10.42</c:v>
                </c:pt>
                <c:pt idx="46">
                  <c:v>9.16</c:v>
                </c:pt>
                <c:pt idx="47">
                  <c:v>8.53</c:v>
                </c:pt>
                <c:pt idx="48">
                  <c:v>8.57</c:v>
                </c:pt>
                <c:pt idx="49">
                  <c:v>7.28</c:v>
                </c:pt>
                <c:pt idx="50">
                  <c:v>7.45</c:v>
                </c:pt>
                <c:pt idx="51">
                  <c:v>6.47</c:v>
                </c:pt>
                <c:pt idx="52">
                  <c:v>7.36</c:v>
                </c:pt>
                <c:pt idx="53">
                  <c:v>7.11</c:v>
                </c:pt>
                <c:pt idx="54">
                  <c:v>6.7</c:v>
                </c:pt>
                <c:pt idx="55">
                  <c:v>6.3</c:v>
                </c:pt>
                <c:pt idx="56">
                  <c:v>6.47</c:v>
                </c:pt>
                <c:pt idx="57">
                  <c:v>5.44</c:v>
                </c:pt>
                <c:pt idx="58">
                  <c:v>5.64</c:v>
                </c:pt>
                <c:pt idx="59">
                  <c:v>6.01</c:v>
                </c:pt>
                <c:pt idx="60">
                  <c:v>6</c:v>
                </c:pt>
                <c:pt idx="61">
                  <c:v>4.56</c:v>
                </c:pt>
                <c:pt idx="62">
                  <c:v>5.13</c:v>
                </c:pt>
                <c:pt idx="63">
                  <c:v>5.05</c:v>
                </c:pt>
                <c:pt idx="64">
                  <c:v>4.32</c:v>
                </c:pt>
                <c:pt idx="65">
                  <c:v>5.19</c:v>
                </c:pt>
                <c:pt idx="66">
                  <c:v>5.07</c:v>
                </c:pt>
                <c:pt idx="67">
                  <c:v>4.78</c:v>
                </c:pt>
                <c:pt idx="68">
                  <c:v>5.23</c:v>
                </c:pt>
                <c:pt idx="69">
                  <c:v>4.48</c:v>
                </c:pt>
                <c:pt idx="70">
                  <c:v>4.44</c:v>
                </c:pt>
                <c:pt idx="71">
                  <c:v>4.47</c:v>
                </c:pt>
                <c:pt idx="72">
                  <c:v>4.18</c:v>
                </c:pt>
                <c:pt idx="73">
                  <c:v>4.25</c:v>
                </c:pt>
                <c:pt idx="74">
                  <c:v>4.8</c:v>
                </c:pt>
                <c:pt idx="75">
                  <c:v>4.72</c:v>
                </c:pt>
                <c:pt idx="76">
                  <c:v>4.31</c:v>
                </c:pt>
                <c:pt idx="77">
                  <c:v>3.93</c:v>
                </c:pt>
                <c:pt idx="78">
                  <c:v>3.66</c:v>
                </c:pt>
                <c:pt idx="79">
                  <c:v>3.74</c:v>
                </c:pt>
                <c:pt idx="80">
                  <c:v>4.13</c:v>
                </c:pt>
                <c:pt idx="81">
                  <c:v>4.28</c:v>
                </c:pt>
                <c:pt idx="82">
                  <c:v>3.78</c:v>
                </c:pt>
                <c:pt idx="83">
                  <c:v>3.9</c:v>
                </c:pt>
                <c:pt idx="84">
                  <c:v>3.65</c:v>
                </c:pt>
                <c:pt idx="85">
                  <c:v>3.41</c:v>
                </c:pt>
                <c:pt idx="86">
                  <c:v>3.41</c:v>
                </c:pt>
                <c:pt idx="87">
                  <c:v>3.36</c:v>
                </c:pt>
                <c:pt idx="88">
                  <c:v>3.65</c:v>
                </c:pt>
                <c:pt idx="89">
                  <c:v>3.56</c:v>
                </c:pt>
                <c:pt idx="90">
                  <c:v>3.71</c:v>
                </c:pt>
                <c:pt idx="91">
                  <c:v>3.47</c:v>
                </c:pt>
                <c:pt idx="92">
                  <c:v>3.08</c:v>
                </c:pt>
                <c:pt idx="93">
                  <c:v>3.37</c:v>
                </c:pt>
                <c:pt idx="94">
                  <c:v>3.06</c:v>
                </c:pt>
                <c:pt idx="95">
                  <c:v>3.28</c:v>
                </c:pt>
                <c:pt idx="96">
                  <c:v>3.57</c:v>
                </c:pt>
                <c:pt idx="97">
                  <c:v>3.72</c:v>
                </c:pt>
                <c:pt idx="98">
                  <c:v>3.46</c:v>
                </c:pt>
                <c:pt idx="99">
                  <c:v>3.26</c:v>
                </c:pt>
                <c:pt idx="100">
                  <c:v>3.32</c:v>
                </c:pt>
                <c:pt idx="101">
                  <c:v>3.16</c:v>
                </c:pt>
                <c:pt idx="102">
                  <c:v>3.43</c:v>
                </c:pt>
                <c:pt idx="103">
                  <c:v>3.46</c:v>
                </c:pt>
                <c:pt idx="104">
                  <c:v>3.18</c:v>
                </c:pt>
                <c:pt idx="105">
                  <c:v>3.29</c:v>
                </c:pt>
                <c:pt idx="106">
                  <c:v>3.13</c:v>
                </c:pt>
                <c:pt idx="107">
                  <c:v>3.01</c:v>
                </c:pt>
                <c:pt idx="108">
                  <c:v>2.99</c:v>
                </c:pt>
                <c:pt idx="109">
                  <c:v>3.07</c:v>
                </c:pt>
                <c:pt idx="110">
                  <c:v>3.15</c:v>
                </c:pt>
                <c:pt idx="111">
                  <c:v>3.31</c:v>
                </c:pt>
                <c:pt idx="112">
                  <c:v>3.24</c:v>
                </c:pt>
                <c:pt idx="113">
                  <c:v>3.19</c:v>
                </c:pt>
                <c:pt idx="114">
                  <c:v>3</c:v>
                </c:pt>
                <c:pt idx="115">
                  <c:v>2.99</c:v>
                </c:pt>
                <c:pt idx="116">
                  <c:v>2.96</c:v>
                </c:pt>
                <c:pt idx="117">
                  <c:v>3.13</c:v>
                </c:pt>
                <c:pt idx="118">
                  <c:v>3.12</c:v>
                </c:pt>
                <c:pt idx="119">
                  <c:v>3.1</c:v>
                </c:pt>
                <c:pt idx="120">
                  <c:v>3.06</c:v>
                </c:pt>
                <c:pt idx="121">
                  <c:v>3</c:v>
                </c:pt>
                <c:pt idx="122">
                  <c:v>2.88</c:v>
                </c:pt>
                <c:pt idx="123">
                  <c:v>2.92</c:v>
                </c:pt>
                <c:pt idx="124">
                  <c:v>2.98</c:v>
                </c:pt>
                <c:pt idx="125">
                  <c:v>3.07</c:v>
                </c:pt>
                <c:pt idx="126">
                  <c:v>3.22</c:v>
                </c:pt>
                <c:pt idx="127">
                  <c:v>3.23</c:v>
                </c:pt>
                <c:pt idx="128">
                  <c:v>3.38</c:v>
                </c:pt>
                <c:pt idx="129">
                  <c:v>3.33</c:v>
                </c:pt>
                <c:pt idx="130">
                  <c:v>3.4</c:v>
                </c:pt>
                <c:pt idx="131">
                  <c:v>3.54</c:v>
                </c:pt>
                <c:pt idx="132">
                  <c:v>3.6</c:v>
                </c:pt>
                <c:pt idx="133">
                  <c:v>3.76</c:v>
                </c:pt>
                <c:pt idx="134">
                  <c:v>3.84</c:v>
                </c:pt>
                <c:pt idx="135">
                  <c:v>4.1</c:v>
                </c:pt>
                <c:pt idx="136">
                  <c:v>4.12</c:v>
                </c:pt>
                <c:pt idx="137">
                  <c:v>4.47</c:v>
                </c:pt>
                <c:pt idx="138">
                  <c:v>4.57</c:v>
                </c:pt>
                <c:pt idx="139">
                  <c:v>4.86</c:v>
                </c:pt>
                <c:pt idx="140">
                  <c:v>5.15</c:v>
                </c:pt>
                <c:pt idx="141">
                  <c:v>5.37</c:v>
                </c:pt>
                <c:pt idx="142">
                  <c:v>5.64</c:v>
                </c:pt>
                <c:pt idx="143">
                  <c:v>5.82</c:v>
                </c:pt>
                <c:pt idx="144">
                  <c:v>6.02</c:v>
                </c:pt>
                <c:pt idx="145">
                  <c:v>6.13</c:v>
                </c:pt>
                <c:pt idx="146">
                  <c:v>6.32</c:v>
                </c:pt>
                <c:pt idx="147">
                  <c:v>6.5</c:v>
                </c:pt>
                <c:pt idx="148">
                  <c:v>6.71</c:v>
                </c:pt>
                <c:pt idx="149">
                  <c:v>6.74</c:v>
                </c:pt>
                <c:pt idx="150">
                  <c:v>6.9</c:v>
                </c:pt>
                <c:pt idx="151">
                  <c:v>6.93</c:v>
                </c:pt>
                <c:pt idx="152">
                  <c:v>6.97</c:v>
                </c:pt>
                <c:pt idx="153">
                  <c:v>7.01</c:v>
                </c:pt>
                <c:pt idx="154">
                  <c:v>7.06</c:v>
                </c:pt>
                <c:pt idx="155">
                  <c:v>7.15</c:v>
                </c:pt>
                <c:pt idx="156">
                  <c:v>7.21</c:v>
                </c:pt>
                <c:pt idx="157">
                  <c:v>7.21</c:v>
                </c:pt>
                <c:pt idx="158">
                  <c:v>7.27</c:v>
                </c:pt>
                <c:pt idx="159">
                  <c:v>7.24</c:v>
                </c:pt>
                <c:pt idx="160">
                  <c:v>7.17</c:v>
                </c:pt>
                <c:pt idx="161">
                  <c:v>7.25</c:v>
                </c:pt>
                <c:pt idx="162">
                  <c:v>7.26</c:v>
                </c:pt>
                <c:pt idx="163">
                  <c:v>7.25</c:v>
                </c:pt>
                <c:pt idx="164">
                  <c:v>7.2</c:v>
                </c:pt>
                <c:pt idx="165">
                  <c:v>7.09</c:v>
                </c:pt>
                <c:pt idx="166">
                  <c:v>6.97</c:v>
                </c:pt>
                <c:pt idx="167">
                  <c:v>6.8</c:v>
                </c:pt>
                <c:pt idx="168">
                  <c:v>6.68</c:v>
                </c:pt>
                <c:pt idx="169">
                  <c:v>6.6</c:v>
                </c:pt>
                <c:pt idx="170">
                  <c:v>6.49</c:v>
                </c:pt>
                <c:pt idx="171">
                  <c:v>6.27</c:v>
                </c:pt>
                <c:pt idx="172">
                  <c:v>6.11</c:v>
                </c:pt>
                <c:pt idx="173">
                  <c:v>5.91</c:v>
                </c:pt>
                <c:pt idx="174">
                  <c:v>5.73</c:v>
                </c:pt>
                <c:pt idx="175">
                  <c:v>5.56</c:v>
                </c:pt>
                <c:pt idx="176">
                  <c:v>5.46</c:v>
                </c:pt>
                <c:pt idx="177">
                  <c:v>5.4</c:v>
                </c:pt>
                <c:pt idx="178">
                  <c:v>5.3</c:v>
                </c:pt>
                <c:pt idx="179">
                  <c:v>5.18</c:v>
                </c:pt>
                <c:pt idx="180">
                  <c:v>5.11</c:v>
                </c:pt>
                <c:pt idx="181">
                  <c:v>4.99</c:v>
                </c:pt>
                <c:pt idx="182">
                  <c:v>4.91</c:v>
                </c:pt>
                <c:pt idx="183">
                  <c:v>4.89</c:v>
                </c:pt>
                <c:pt idx="184">
                  <c:v>4.8</c:v>
                </c:pt>
                <c:pt idx="185">
                  <c:v>4.75</c:v>
                </c:pt>
                <c:pt idx="186">
                  <c:v>4.7</c:v>
                </c:pt>
                <c:pt idx="187">
                  <c:v>4.67</c:v>
                </c:pt>
                <c:pt idx="188">
                  <c:v>4.6</c:v>
                </c:pt>
                <c:pt idx="189">
                  <c:v>4.56</c:v>
                </c:pt>
                <c:pt idx="190">
                  <c:v>4.57</c:v>
                </c:pt>
                <c:pt idx="191">
                  <c:v>4.49</c:v>
                </c:pt>
                <c:pt idx="192">
                  <c:v>4.5</c:v>
                </c:pt>
                <c:pt idx="193">
                  <c:v>4.45</c:v>
                </c:pt>
                <c:pt idx="194">
                  <c:v>4.39</c:v>
                </c:pt>
                <c:pt idx="195">
                  <c:v>4.33</c:v>
                </c:pt>
                <c:pt idx="196">
                  <c:v>4.3</c:v>
                </c:pt>
                <c:pt idx="197">
                  <c:v>4.22</c:v>
                </c:pt>
                <c:pt idx="198">
                  <c:v>4.15</c:v>
                </c:pt>
                <c:pt idx="199">
                  <c:v>4.14</c:v>
                </c:pt>
                <c:pt idx="200">
                  <c:v>4.04</c:v>
                </c:pt>
                <c:pt idx="201">
                  <c:v>3.98</c:v>
                </c:pt>
                <c:pt idx="202">
                  <c:v>3.95</c:v>
                </c:pt>
                <c:pt idx="203">
                  <c:v>3.89</c:v>
                </c:pt>
                <c:pt idx="204">
                  <c:v>3.85</c:v>
                </c:pt>
                <c:pt idx="205">
                  <c:v>3.84</c:v>
                </c:pt>
                <c:pt idx="206">
                  <c:v>3.75</c:v>
                </c:pt>
                <c:pt idx="207">
                  <c:v>3.77</c:v>
                </c:pt>
                <c:pt idx="208">
                  <c:v>3.73</c:v>
                </c:pt>
                <c:pt idx="209">
                  <c:v>3.71</c:v>
                </c:pt>
                <c:pt idx="210">
                  <c:v>3.75</c:v>
                </c:pt>
                <c:pt idx="211">
                  <c:v>3.69</c:v>
                </c:pt>
                <c:pt idx="212">
                  <c:v>3.64</c:v>
                </c:pt>
                <c:pt idx="213">
                  <c:v>3.67</c:v>
                </c:pt>
                <c:pt idx="214">
                  <c:v>3.66</c:v>
                </c:pt>
                <c:pt idx="215">
                  <c:v>3.61</c:v>
                </c:pt>
                <c:pt idx="216">
                  <c:v>3.5</c:v>
                </c:pt>
                <c:pt idx="217">
                  <c:v>3.51</c:v>
                </c:pt>
                <c:pt idx="218">
                  <c:v>3.38</c:v>
                </c:pt>
                <c:pt idx="219">
                  <c:v>3.35</c:v>
                </c:pt>
                <c:pt idx="220">
                  <c:v>3.29</c:v>
                </c:pt>
                <c:pt idx="221">
                  <c:v>3.23</c:v>
                </c:pt>
                <c:pt idx="222">
                  <c:v>3.17</c:v>
                </c:pt>
                <c:pt idx="223">
                  <c:v>3.1</c:v>
                </c:pt>
                <c:pt idx="224">
                  <c:v>3.07</c:v>
                </c:pt>
                <c:pt idx="225">
                  <c:v>3</c:v>
                </c:pt>
                <c:pt idx="226">
                  <c:v>2.98</c:v>
                </c:pt>
                <c:pt idx="227">
                  <c:v>2.97</c:v>
                </c:pt>
                <c:pt idx="228">
                  <c:v>2.9</c:v>
                </c:pt>
                <c:pt idx="229">
                  <c:v>2.89</c:v>
                </c:pt>
                <c:pt idx="230">
                  <c:v>2.85</c:v>
                </c:pt>
                <c:pt idx="231">
                  <c:v>2.82</c:v>
                </c:pt>
                <c:pt idx="232">
                  <c:v>2.83</c:v>
                </c:pt>
                <c:pt idx="233">
                  <c:v>2.79</c:v>
                </c:pt>
                <c:pt idx="234">
                  <c:v>2.8</c:v>
                </c:pt>
                <c:pt idx="235">
                  <c:v>2.81</c:v>
                </c:pt>
                <c:pt idx="236">
                  <c:v>2.83</c:v>
                </c:pt>
                <c:pt idx="237">
                  <c:v>2.82</c:v>
                </c:pt>
                <c:pt idx="238">
                  <c:v>2.84</c:v>
                </c:pt>
                <c:pt idx="239">
                  <c:v>2.86</c:v>
                </c:pt>
                <c:pt idx="240">
                  <c:v>2.89</c:v>
                </c:pt>
                <c:pt idx="241">
                  <c:v>2.99</c:v>
                </c:pt>
                <c:pt idx="242">
                  <c:v>3.03</c:v>
                </c:pt>
                <c:pt idx="243">
                  <c:v>3.11</c:v>
                </c:pt>
                <c:pt idx="244">
                  <c:v>3.21</c:v>
                </c:pt>
                <c:pt idx="245">
                  <c:v>3.25</c:v>
                </c:pt>
                <c:pt idx="246">
                  <c:v>3.39</c:v>
                </c:pt>
                <c:pt idx="247">
                  <c:v>3.5</c:v>
                </c:pt>
                <c:pt idx="248">
                  <c:v>3.66</c:v>
                </c:pt>
                <c:pt idx="249">
                  <c:v>3.89</c:v>
                </c:pt>
                <c:pt idx="250">
                  <c:v>4.2</c:v>
                </c:pt>
                <c:pt idx="251">
                  <c:v>4.57</c:v>
                </c:pt>
                <c:pt idx="252">
                  <c:v>5.06</c:v>
                </c:pt>
                <c:pt idx="253">
                  <c:v>5.56</c:v>
                </c:pt>
                <c:pt idx="254">
                  <c:v>6.25</c:v>
                </c:pt>
                <c:pt idx="255">
                  <c:v>6.93</c:v>
                </c:pt>
                <c:pt idx="256">
                  <c:v>7.7</c:v>
                </c:pt>
                <c:pt idx="257">
                  <c:v>8.58</c:v>
                </c:pt>
                <c:pt idx="258">
                  <c:v>9.48</c:v>
                </c:pt>
                <c:pt idx="259">
                  <c:v>10.38</c:v>
                </c:pt>
                <c:pt idx="260">
                  <c:v>11.33</c:v>
                </c:pt>
                <c:pt idx="261">
                  <c:v>12.38</c:v>
                </c:pt>
                <c:pt idx="262">
                  <c:v>13.37</c:v>
                </c:pt>
                <c:pt idx="263">
                  <c:v>14.46</c:v>
                </c:pt>
                <c:pt idx="264">
                  <c:v>15.54</c:v>
                </c:pt>
                <c:pt idx="265">
                  <c:v>16.71</c:v>
                </c:pt>
                <c:pt idx="266">
                  <c:v>17.88</c:v>
                </c:pt>
                <c:pt idx="267">
                  <c:v>19.07</c:v>
                </c:pt>
                <c:pt idx="268">
                  <c:v>20.28</c:v>
                </c:pt>
                <c:pt idx="269">
                  <c:v>21.48</c:v>
                </c:pt>
                <c:pt idx="270">
                  <c:v>22.74</c:v>
                </c:pt>
                <c:pt idx="271">
                  <c:v>23.96</c:v>
                </c:pt>
                <c:pt idx="272">
                  <c:v>25.21</c:v>
                </c:pt>
                <c:pt idx="273">
                  <c:v>26.43</c:v>
                </c:pt>
                <c:pt idx="274">
                  <c:v>27.58</c:v>
                </c:pt>
                <c:pt idx="275">
                  <c:v>28.74</c:v>
                </c:pt>
                <c:pt idx="276">
                  <c:v>29.81</c:v>
                </c:pt>
                <c:pt idx="277">
                  <c:v>30.78</c:v>
                </c:pt>
                <c:pt idx="278">
                  <c:v>31.79</c:v>
                </c:pt>
                <c:pt idx="279">
                  <c:v>32.77</c:v>
                </c:pt>
                <c:pt idx="280">
                  <c:v>33.67</c:v>
                </c:pt>
                <c:pt idx="281">
                  <c:v>34.45</c:v>
                </c:pt>
                <c:pt idx="282">
                  <c:v>35.17</c:v>
                </c:pt>
                <c:pt idx="283">
                  <c:v>35.87</c:v>
                </c:pt>
                <c:pt idx="284">
                  <c:v>36.43</c:v>
                </c:pt>
                <c:pt idx="285">
                  <c:v>37.06</c:v>
                </c:pt>
                <c:pt idx="286">
                  <c:v>37.6</c:v>
                </c:pt>
                <c:pt idx="287">
                  <c:v>38.14</c:v>
                </c:pt>
                <c:pt idx="288">
                  <c:v>38.53</c:v>
                </c:pt>
                <c:pt idx="289">
                  <c:v>38.88</c:v>
                </c:pt>
                <c:pt idx="290">
                  <c:v>39.24</c:v>
                </c:pt>
                <c:pt idx="291">
                  <c:v>39.5</c:v>
                </c:pt>
                <c:pt idx="292">
                  <c:v>39.74</c:v>
                </c:pt>
                <c:pt idx="293">
                  <c:v>39.96</c:v>
                </c:pt>
                <c:pt idx="294">
                  <c:v>40.25</c:v>
                </c:pt>
                <c:pt idx="295">
                  <c:v>40.4</c:v>
                </c:pt>
                <c:pt idx="296">
                  <c:v>40.56</c:v>
                </c:pt>
                <c:pt idx="297">
                  <c:v>40.7</c:v>
                </c:pt>
                <c:pt idx="298">
                  <c:v>40.76</c:v>
                </c:pt>
                <c:pt idx="299">
                  <c:v>40.8</c:v>
                </c:pt>
                <c:pt idx="300">
                  <c:v>40.95</c:v>
                </c:pt>
                <c:pt idx="301">
                  <c:v>41.09</c:v>
                </c:pt>
                <c:pt idx="302">
                  <c:v>41.15</c:v>
                </c:pt>
                <c:pt idx="303">
                  <c:v>41.32</c:v>
                </c:pt>
                <c:pt idx="304">
                  <c:v>41.35</c:v>
                </c:pt>
                <c:pt idx="305">
                  <c:v>41.37</c:v>
                </c:pt>
                <c:pt idx="306">
                  <c:v>41.4</c:v>
                </c:pt>
                <c:pt idx="307">
                  <c:v>41.49</c:v>
                </c:pt>
                <c:pt idx="308">
                  <c:v>41.59</c:v>
                </c:pt>
                <c:pt idx="309">
                  <c:v>41.66</c:v>
                </c:pt>
                <c:pt idx="310">
                  <c:v>41.75</c:v>
                </c:pt>
                <c:pt idx="311">
                  <c:v>41.83</c:v>
                </c:pt>
                <c:pt idx="312">
                  <c:v>41.87</c:v>
                </c:pt>
                <c:pt idx="313">
                  <c:v>41.91</c:v>
                </c:pt>
                <c:pt idx="314">
                  <c:v>41.89</c:v>
                </c:pt>
                <c:pt idx="315">
                  <c:v>41.98</c:v>
                </c:pt>
                <c:pt idx="316">
                  <c:v>41.93</c:v>
                </c:pt>
                <c:pt idx="317">
                  <c:v>41.99</c:v>
                </c:pt>
                <c:pt idx="318">
                  <c:v>42.03</c:v>
                </c:pt>
                <c:pt idx="319">
                  <c:v>42.11</c:v>
                </c:pt>
                <c:pt idx="320">
                  <c:v>42.17</c:v>
                </c:pt>
                <c:pt idx="321">
                  <c:v>42.12</c:v>
                </c:pt>
                <c:pt idx="322">
                  <c:v>42.17</c:v>
                </c:pt>
                <c:pt idx="323">
                  <c:v>42.22</c:v>
                </c:pt>
                <c:pt idx="324">
                  <c:v>42.31</c:v>
                </c:pt>
                <c:pt idx="325">
                  <c:v>42.27</c:v>
                </c:pt>
                <c:pt idx="326">
                  <c:v>42.4</c:v>
                </c:pt>
                <c:pt idx="327">
                  <c:v>42.37</c:v>
                </c:pt>
                <c:pt idx="328">
                  <c:v>42.38</c:v>
                </c:pt>
                <c:pt idx="329">
                  <c:v>42.39</c:v>
                </c:pt>
                <c:pt idx="330">
                  <c:v>42.4</c:v>
                </c:pt>
                <c:pt idx="331">
                  <c:v>42.59</c:v>
                </c:pt>
                <c:pt idx="332">
                  <c:v>42.59</c:v>
                </c:pt>
                <c:pt idx="333">
                  <c:v>42.64</c:v>
                </c:pt>
                <c:pt idx="334">
                  <c:v>42.63</c:v>
                </c:pt>
                <c:pt idx="335">
                  <c:v>42.61</c:v>
                </c:pt>
                <c:pt idx="336">
                  <c:v>42.63</c:v>
                </c:pt>
                <c:pt idx="337">
                  <c:v>42.68</c:v>
                </c:pt>
                <c:pt idx="338">
                  <c:v>42.78</c:v>
                </c:pt>
                <c:pt idx="339">
                  <c:v>42.89</c:v>
                </c:pt>
                <c:pt idx="340">
                  <c:v>42.94</c:v>
                </c:pt>
                <c:pt idx="341">
                  <c:v>42.86</c:v>
                </c:pt>
                <c:pt idx="342">
                  <c:v>42.91</c:v>
                </c:pt>
                <c:pt idx="343">
                  <c:v>42.95</c:v>
                </c:pt>
                <c:pt idx="344">
                  <c:v>42.98</c:v>
                </c:pt>
                <c:pt idx="345">
                  <c:v>42.99</c:v>
                </c:pt>
                <c:pt idx="346">
                  <c:v>43.11</c:v>
                </c:pt>
                <c:pt idx="347">
                  <c:v>43.12</c:v>
                </c:pt>
                <c:pt idx="348">
                  <c:v>43.16</c:v>
                </c:pt>
                <c:pt idx="349">
                  <c:v>43.16</c:v>
                </c:pt>
                <c:pt idx="350">
                  <c:v>43.16</c:v>
                </c:pt>
                <c:pt idx="351">
                  <c:v>43.12</c:v>
                </c:pt>
                <c:pt idx="352">
                  <c:v>43.12</c:v>
                </c:pt>
                <c:pt idx="353">
                  <c:v>43.13</c:v>
                </c:pt>
                <c:pt idx="354">
                  <c:v>43.25</c:v>
                </c:pt>
                <c:pt idx="355">
                  <c:v>43.25</c:v>
                </c:pt>
                <c:pt idx="356">
                  <c:v>43.36</c:v>
                </c:pt>
                <c:pt idx="357">
                  <c:v>43.3</c:v>
                </c:pt>
                <c:pt idx="358">
                  <c:v>43.38</c:v>
                </c:pt>
                <c:pt idx="359">
                  <c:v>43.28</c:v>
                </c:pt>
                <c:pt idx="360">
                  <c:v>43.39</c:v>
                </c:pt>
                <c:pt idx="361">
                  <c:v>43.35</c:v>
                </c:pt>
                <c:pt idx="362">
                  <c:v>43.53</c:v>
                </c:pt>
                <c:pt idx="363">
                  <c:v>43.47</c:v>
                </c:pt>
                <c:pt idx="364">
                  <c:v>43.56</c:v>
                </c:pt>
                <c:pt idx="365">
                  <c:v>43.48</c:v>
                </c:pt>
                <c:pt idx="366">
                  <c:v>43.52</c:v>
                </c:pt>
                <c:pt idx="367">
                  <c:v>43.54</c:v>
                </c:pt>
                <c:pt idx="368">
                  <c:v>43.6</c:v>
                </c:pt>
                <c:pt idx="369">
                  <c:v>43.56</c:v>
                </c:pt>
                <c:pt idx="370">
                  <c:v>43.64</c:v>
                </c:pt>
                <c:pt idx="371">
                  <c:v>43.66</c:v>
                </c:pt>
                <c:pt idx="372">
                  <c:v>43.72</c:v>
                </c:pt>
                <c:pt idx="373">
                  <c:v>43.62</c:v>
                </c:pt>
                <c:pt idx="374">
                  <c:v>43.72</c:v>
                </c:pt>
                <c:pt idx="375">
                  <c:v>43.75</c:v>
                </c:pt>
                <c:pt idx="376">
                  <c:v>43.68</c:v>
                </c:pt>
                <c:pt idx="377">
                  <c:v>43.71</c:v>
                </c:pt>
                <c:pt idx="378">
                  <c:v>43.77</c:v>
                </c:pt>
                <c:pt idx="379">
                  <c:v>43.85</c:v>
                </c:pt>
                <c:pt idx="380">
                  <c:v>43.74</c:v>
                </c:pt>
                <c:pt idx="381">
                  <c:v>43.79</c:v>
                </c:pt>
                <c:pt idx="382">
                  <c:v>43.78</c:v>
                </c:pt>
                <c:pt idx="383">
                  <c:v>43.85</c:v>
                </c:pt>
                <c:pt idx="384">
                  <c:v>43.82</c:v>
                </c:pt>
                <c:pt idx="385">
                  <c:v>43.8</c:v>
                </c:pt>
                <c:pt idx="386">
                  <c:v>43.69</c:v>
                </c:pt>
                <c:pt idx="387">
                  <c:v>43.84</c:v>
                </c:pt>
                <c:pt idx="388">
                  <c:v>43.69</c:v>
                </c:pt>
                <c:pt idx="389">
                  <c:v>43.78</c:v>
                </c:pt>
                <c:pt idx="390">
                  <c:v>43.62</c:v>
                </c:pt>
                <c:pt idx="391">
                  <c:v>43.75</c:v>
                </c:pt>
                <c:pt idx="392">
                  <c:v>43.92</c:v>
                </c:pt>
                <c:pt idx="393">
                  <c:v>43.71</c:v>
                </c:pt>
                <c:pt idx="394">
                  <c:v>43.63</c:v>
                </c:pt>
                <c:pt idx="395">
                  <c:v>43.54</c:v>
                </c:pt>
                <c:pt idx="396">
                  <c:v>43.75</c:v>
                </c:pt>
                <c:pt idx="397">
                  <c:v>43.71</c:v>
                </c:pt>
                <c:pt idx="398">
                  <c:v>43.55</c:v>
                </c:pt>
                <c:pt idx="399">
                  <c:v>43.54</c:v>
                </c:pt>
                <c:pt idx="400">
                  <c:v>43.45</c:v>
                </c:pt>
                <c:pt idx="401">
                  <c:v>43.34</c:v>
                </c:pt>
                <c:pt idx="402">
                  <c:v>43.22</c:v>
                </c:pt>
                <c:pt idx="403">
                  <c:v>43.45</c:v>
                </c:pt>
                <c:pt idx="404">
                  <c:v>43.21</c:v>
                </c:pt>
                <c:pt idx="405">
                  <c:v>43.34</c:v>
                </c:pt>
                <c:pt idx="406">
                  <c:v>43.08</c:v>
                </c:pt>
                <c:pt idx="407">
                  <c:v>43.09</c:v>
                </c:pt>
                <c:pt idx="408">
                  <c:v>42.87</c:v>
                </c:pt>
                <c:pt idx="409">
                  <c:v>42.9</c:v>
                </c:pt>
                <c:pt idx="410">
                  <c:v>42.93</c:v>
                </c:pt>
                <c:pt idx="411">
                  <c:v>43.03</c:v>
                </c:pt>
                <c:pt idx="412">
                  <c:v>42.61</c:v>
                </c:pt>
                <c:pt idx="413">
                  <c:v>42.71</c:v>
                </c:pt>
                <c:pt idx="414">
                  <c:v>42.59</c:v>
                </c:pt>
                <c:pt idx="415">
                  <c:v>42.29</c:v>
                </c:pt>
                <c:pt idx="416">
                  <c:v>42.42</c:v>
                </c:pt>
                <c:pt idx="417">
                  <c:v>42.08</c:v>
                </c:pt>
                <c:pt idx="418">
                  <c:v>41.94</c:v>
                </c:pt>
                <c:pt idx="419">
                  <c:v>41.9</c:v>
                </c:pt>
                <c:pt idx="420">
                  <c:v>42.01</c:v>
                </c:pt>
                <c:pt idx="421">
                  <c:v>41.89</c:v>
                </c:pt>
                <c:pt idx="422">
                  <c:v>41.41</c:v>
                </c:pt>
                <c:pt idx="423">
                  <c:v>41.28</c:v>
                </c:pt>
                <c:pt idx="424">
                  <c:v>41.38</c:v>
                </c:pt>
                <c:pt idx="425">
                  <c:v>41.05</c:v>
                </c:pt>
                <c:pt idx="426">
                  <c:v>40.87</c:v>
                </c:pt>
                <c:pt idx="427">
                  <c:v>40.92</c:v>
                </c:pt>
                <c:pt idx="428">
                  <c:v>41.22</c:v>
                </c:pt>
                <c:pt idx="429">
                  <c:v>41</c:v>
                </c:pt>
                <c:pt idx="430">
                  <c:v>40.72</c:v>
                </c:pt>
                <c:pt idx="431">
                  <c:v>40.76</c:v>
                </c:pt>
                <c:pt idx="432">
                  <c:v>40.57</c:v>
                </c:pt>
                <c:pt idx="433">
                  <c:v>40.43</c:v>
                </c:pt>
                <c:pt idx="434">
                  <c:v>40.75</c:v>
                </c:pt>
                <c:pt idx="435">
                  <c:v>41</c:v>
                </c:pt>
                <c:pt idx="436">
                  <c:v>40.74</c:v>
                </c:pt>
                <c:pt idx="437">
                  <c:v>40.44</c:v>
                </c:pt>
                <c:pt idx="438">
                  <c:v>40.26</c:v>
                </c:pt>
                <c:pt idx="439">
                  <c:v>40.38</c:v>
                </c:pt>
                <c:pt idx="440">
                  <c:v>40.58</c:v>
                </c:pt>
                <c:pt idx="441">
                  <c:v>40.89</c:v>
                </c:pt>
                <c:pt idx="442">
                  <c:v>40.44</c:v>
                </c:pt>
                <c:pt idx="443">
                  <c:v>41.06</c:v>
                </c:pt>
                <c:pt idx="444">
                  <c:v>41.37</c:v>
                </c:pt>
                <c:pt idx="445">
                  <c:v>40.48</c:v>
                </c:pt>
                <c:pt idx="446">
                  <c:v>40.8</c:v>
                </c:pt>
                <c:pt idx="447">
                  <c:v>40.97</c:v>
                </c:pt>
                <c:pt idx="448">
                  <c:v>41.17</c:v>
                </c:pt>
                <c:pt idx="449">
                  <c:v>41.16</c:v>
                </c:pt>
                <c:pt idx="450">
                  <c:v>41.61</c:v>
                </c:pt>
                <c:pt idx="451">
                  <c:v>41.47</c:v>
                </c:pt>
                <c:pt idx="452">
                  <c:v>41.14</c:v>
                </c:pt>
                <c:pt idx="453">
                  <c:v>41.6</c:v>
                </c:pt>
                <c:pt idx="454">
                  <c:v>40.89</c:v>
                </c:pt>
                <c:pt idx="455">
                  <c:v>40.95</c:v>
                </c:pt>
                <c:pt idx="456">
                  <c:v>41.73</c:v>
                </c:pt>
                <c:pt idx="457">
                  <c:v>42.26</c:v>
                </c:pt>
                <c:pt idx="458">
                  <c:v>41.67</c:v>
                </c:pt>
                <c:pt idx="459">
                  <c:v>40.69</c:v>
                </c:pt>
                <c:pt idx="460">
                  <c:v>41.2</c:v>
                </c:pt>
                <c:pt idx="461">
                  <c:v>40.64</c:v>
                </c:pt>
                <c:pt idx="462">
                  <c:v>41.33</c:v>
                </c:pt>
                <c:pt idx="463">
                  <c:v>42.79</c:v>
                </c:pt>
                <c:pt idx="464">
                  <c:v>43.04</c:v>
                </c:pt>
                <c:pt idx="465">
                  <c:v>43.68</c:v>
                </c:pt>
                <c:pt idx="466">
                  <c:v>44</c:v>
                </c:pt>
                <c:pt idx="467">
                  <c:v>43.81</c:v>
                </c:pt>
                <c:pt idx="468">
                  <c:v>42.88</c:v>
                </c:pt>
                <c:pt idx="469">
                  <c:v>41.2</c:v>
                </c:pt>
                <c:pt idx="470">
                  <c:v>39.26</c:v>
                </c:pt>
                <c:pt idx="471">
                  <c:v>37.97</c:v>
                </c:pt>
                <c:pt idx="472">
                  <c:v>37.11</c:v>
                </c:pt>
                <c:pt idx="473">
                  <c:v>36.97</c:v>
                </c:pt>
                <c:pt idx="474">
                  <c:v>37.19</c:v>
                </c:pt>
                <c:pt idx="475">
                  <c:v>37.44</c:v>
                </c:pt>
                <c:pt idx="476">
                  <c:v>38.04</c:v>
                </c:pt>
                <c:pt idx="477">
                  <c:v>38.37</c:v>
                </c:pt>
                <c:pt idx="478">
                  <c:v>38.31</c:v>
                </c:pt>
                <c:pt idx="479">
                  <c:v>37.87</c:v>
                </c:pt>
                <c:pt idx="480">
                  <c:v>36.99</c:v>
                </c:pt>
                <c:pt idx="481">
                  <c:v>35.45</c:v>
                </c:pt>
                <c:pt idx="482">
                  <c:v>33.4</c:v>
                </c:pt>
                <c:pt idx="483">
                  <c:v>31.31</c:v>
                </c:pt>
                <c:pt idx="484">
                  <c:v>28.92</c:v>
                </c:pt>
                <c:pt idx="485">
                  <c:v>25.84</c:v>
                </c:pt>
                <c:pt idx="486">
                  <c:v>21.5</c:v>
                </c:pt>
                <c:pt idx="487">
                  <c:v>16.94</c:v>
                </c:pt>
                <c:pt idx="488">
                  <c:v>13.76</c:v>
                </c:pt>
                <c:pt idx="489">
                  <c:v>12.18</c:v>
                </c:pt>
                <c:pt idx="490">
                  <c:v>11.54</c:v>
                </c:pt>
                <c:pt idx="491">
                  <c:v>11.34</c:v>
                </c:pt>
                <c:pt idx="492">
                  <c:v>11.59</c:v>
                </c:pt>
                <c:pt idx="493">
                  <c:v>12.25</c:v>
                </c:pt>
                <c:pt idx="494">
                  <c:v>13.01</c:v>
                </c:pt>
                <c:pt idx="495">
                  <c:v>13.98</c:v>
                </c:pt>
                <c:pt idx="496">
                  <c:v>15.02</c:v>
                </c:pt>
                <c:pt idx="497">
                  <c:v>16.15</c:v>
                </c:pt>
                <c:pt idx="498">
                  <c:v>17.31</c:v>
                </c:pt>
                <c:pt idx="499">
                  <c:v>18.46</c:v>
                </c:pt>
                <c:pt idx="500">
                  <c:v>19.58</c:v>
                </c:pt>
                <c:pt idx="501">
                  <c:v>20.55</c:v>
                </c:pt>
                <c:pt idx="502">
                  <c:v>21.31</c:v>
                </c:pt>
                <c:pt idx="503">
                  <c:v>22.08</c:v>
                </c:pt>
                <c:pt idx="504">
                  <c:v>22.47</c:v>
                </c:pt>
                <c:pt idx="505">
                  <c:v>22.72</c:v>
                </c:pt>
                <c:pt idx="506">
                  <c:v>22.87</c:v>
                </c:pt>
                <c:pt idx="507">
                  <c:v>22.76</c:v>
                </c:pt>
                <c:pt idx="508">
                  <c:v>22.65</c:v>
                </c:pt>
                <c:pt idx="509">
                  <c:v>22.46</c:v>
                </c:pt>
                <c:pt idx="510">
                  <c:v>22.15</c:v>
                </c:pt>
                <c:pt idx="511">
                  <c:v>21.7</c:v>
                </c:pt>
                <c:pt idx="512">
                  <c:v>21.14</c:v>
                </c:pt>
                <c:pt idx="513">
                  <c:v>20.53</c:v>
                </c:pt>
                <c:pt idx="514">
                  <c:v>20.15</c:v>
                </c:pt>
                <c:pt idx="515">
                  <c:v>19.87</c:v>
                </c:pt>
                <c:pt idx="516">
                  <c:v>19.84</c:v>
                </c:pt>
                <c:pt idx="517">
                  <c:v>19.82</c:v>
                </c:pt>
                <c:pt idx="518">
                  <c:v>19.07</c:v>
                </c:pt>
                <c:pt idx="519">
                  <c:v>18.7</c:v>
                </c:pt>
                <c:pt idx="520">
                  <c:v>18.26</c:v>
                </c:pt>
                <c:pt idx="521">
                  <c:v>17.2</c:v>
                </c:pt>
                <c:pt idx="522">
                  <c:v>15.89</c:v>
                </c:pt>
                <c:pt idx="523">
                  <c:v>13.44</c:v>
                </c:pt>
                <c:pt idx="524">
                  <c:v>11.45</c:v>
                </c:pt>
                <c:pt idx="525">
                  <c:v>10.17</c:v>
                </c:pt>
                <c:pt idx="526">
                  <c:v>9.52</c:v>
                </c:pt>
                <c:pt idx="527">
                  <c:v>9.35</c:v>
                </c:pt>
                <c:pt idx="528">
                  <c:v>9.09</c:v>
                </c:pt>
                <c:pt idx="529">
                  <c:v>9.04</c:v>
                </c:pt>
                <c:pt idx="530">
                  <c:v>8.98</c:v>
                </c:pt>
                <c:pt idx="531">
                  <c:v>9.53</c:v>
                </c:pt>
                <c:pt idx="532">
                  <c:v>9.38</c:v>
                </c:pt>
                <c:pt idx="533">
                  <c:v>9.75</c:v>
                </c:pt>
                <c:pt idx="534">
                  <c:v>10.12</c:v>
                </c:pt>
                <c:pt idx="535">
                  <c:v>10.61</c:v>
                </c:pt>
                <c:pt idx="536">
                  <c:v>10.63</c:v>
                </c:pt>
                <c:pt idx="537">
                  <c:v>10.91</c:v>
                </c:pt>
                <c:pt idx="538">
                  <c:v>11.2</c:v>
                </c:pt>
                <c:pt idx="539">
                  <c:v>11.51</c:v>
                </c:pt>
                <c:pt idx="540">
                  <c:v>11.72</c:v>
                </c:pt>
                <c:pt idx="541">
                  <c:v>12.01</c:v>
                </c:pt>
                <c:pt idx="542">
                  <c:v>12.23</c:v>
                </c:pt>
                <c:pt idx="543">
                  <c:v>12.59</c:v>
                </c:pt>
                <c:pt idx="544">
                  <c:v>12.73</c:v>
                </c:pt>
                <c:pt idx="545">
                  <c:v>12.83</c:v>
                </c:pt>
                <c:pt idx="546">
                  <c:v>12.76</c:v>
                </c:pt>
                <c:pt idx="547">
                  <c:v>12.78</c:v>
                </c:pt>
                <c:pt idx="548">
                  <c:v>12.75</c:v>
                </c:pt>
                <c:pt idx="549">
                  <c:v>13.09</c:v>
                </c:pt>
                <c:pt idx="550">
                  <c:v>13.15</c:v>
                </c:pt>
                <c:pt idx="551">
                  <c:v>12.55</c:v>
                </c:pt>
                <c:pt idx="552">
                  <c:v>11.85</c:v>
                </c:pt>
                <c:pt idx="553">
                  <c:v>12.09</c:v>
                </c:pt>
                <c:pt idx="554">
                  <c:v>11.39</c:v>
                </c:pt>
                <c:pt idx="555">
                  <c:v>11.21</c:v>
                </c:pt>
                <c:pt idx="556">
                  <c:v>10.88</c:v>
                </c:pt>
                <c:pt idx="557">
                  <c:v>11.22</c:v>
                </c:pt>
                <c:pt idx="558">
                  <c:v>10.71</c:v>
                </c:pt>
                <c:pt idx="559">
                  <c:v>10.83</c:v>
                </c:pt>
                <c:pt idx="560">
                  <c:v>10.16</c:v>
                </c:pt>
                <c:pt idx="561">
                  <c:v>10.56</c:v>
                </c:pt>
                <c:pt idx="562">
                  <c:v>10.23</c:v>
                </c:pt>
                <c:pt idx="563">
                  <c:v>10.06</c:v>
                </c:pt>
                <c:pt idx="564">
                  <c:v>9.57</c:v>
                </c:pt>
                <c:pt idx="565">
                  <c:v>9.9</c:v>
                </c:pt>
                <c:pt idx="566">
                  <c:v>9.23</c:v>
                </c:pt>
                <c:pt idx="567">
                  <c:v>9.48</c:v>
                </c:pt>
                <c:pt idx="568">
                  <c:v>8.99</c:v>
                </c:pt>
                <c:pt idx="569">
                  <c:v>9.38</c:v>
                </c:pt>
                <c:pt idx="570">
                  <c:v>9.06</c:v>
                </c:pt>
                <c:pt idx="571">
                  <c:v>8.84</c:v>
                </c:pt>
                <c:pt idx="572">
                  <c:v>8.18</c:v>
                </c:pt>
                <c:pt idx="573">
                  <c:v>9.1</c:v>
                </c:pt>
                <c:pt idx="574">
                  <c:v>9.19</c:v>
                </c:pt>
                <c:pt idx="575">
                  <c:v>9.55</c:v>
                </c:pt>
                <c:pt idx="576">
                  <c:v>9.35</c:v>
                </c:pt>
                <c:pt idx="577">
                  <c:v>9.62</c:v>
                </c:pt>
                <c:pt idx="578">
                  <c:v>10.74</c:v>
                </c:pt>
                <c:pt idx="579">
                  <c:v>11.58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1312S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22.22</c:v>
                </c:pt>
                <c:pt idx="3">
                  <c:v>16.67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30.95</c:v>
                </c:pt>
                <c:pt idx="8">
                  <c:v>29.63</c:v>
                </c:pt>
                <c:pt idx="9">
                  <c:v>24.36</c:v>
                </c:pt>
                <c:pt idx="10">
                  <c:v>30.21</c:v>
                </c:pt>
                <c:pt idx="11">
                  <c:v>30.08</c:v>
                </c:pt>
                <c:pt idx="12">
                  <c:v>28</c:v>
                </c:pt>
                <c:pt idx="13">
                  <c:v>34.59</c:v>
                </c:pt>
                <c:pt idx="14">
                  <c:v>30.21</c:v>
                </c:pt>
                <c:pt idx="15">
                  <c:v>30</c:v>
                </c:pt>
                <c:pt idx="16">
                  <c:v>25.77</c:v>
                </c:pt>
                <c:pt idx="17">
                  <c:v>29.55</c:v>
                </c:pt>
                <c:pt idx="18">
                  <c:v>35.06</c:v>
                </c:pt>
                <c:pt idx="19">
                  <c:v>31.83</c:v>
                </c:pt>
                <c:pt idx="20">
                  <c:v>29.4</c:v>
                </c:pt>
                <c:pt idx="21">
                  <c:v>33.12</c:v>
                </c:pt>
                <c:pt idx="22">
                  <c:v>28.25</c:v>
                </c:pt>
                <c:pt idx="23">
                  <c:v>30.83</c:v>
                </c:pt>
                <c:pt idx="24">
                  <c:v>28.91</c:v>
                </c:pt>
                <c:pt idx="25">
                  <c:v>28.38</c:v>
                </c:pt>
                <c:pt idx="26">
                  <c:v>29.49</c:v>
                </c:pt>
                <c:pt idx="27">
                  <c:v>27.87</c:v>
                </c:pt>
                <c:pt idx="28">
                  <c:v>32</c:v>
                </c:pt>
                <c:pt idx="29">
                  <c:v>26.07</c:v>
                </c:pt>
                <c:pt idx="30">
                  <c:v>23.75</c:v>
                </c:pt>
                <c:pt idx="31">
                  <c:v>21.98</c:v>
                </c:pt>
                <c:pt idx="32">
                  <c:v>20.4</c:v>
                </c:pt>
                <c:pt idx="33">
                  <c:v>22.82</c:v>
                </c:pt>
                <c:pt idx="34">
                  <c:v>25.34</c:v>
                </c:pt>
                <c:pt idx="35">
                  <c:v>18.21</c:v>
                </c:pt>
                <c:pt idx="36">
                  <c:v>21.13</c:v>
                </c:pt>
                <c:pt idx="37">
                  <c:v>19.24</c:v>
                </c:pt>
                <c:pt idx="38">
                  <c:v>15.73</c:v>
                </c:pt>
                <c:pt idx="39">
                  <c:v>14.92</c:v>
                </c:pt>
                <c:pt idx="40">
                  <c:v>16.78</c:v>
                </c:pt>
                <c:pt idx="41">
                  <c:v>17.35</c:v>
                </c:pt>
                <c:pt idx="42">
                  <c:v>18</c:v>
                </c:pt>
                <c:pt idx="43">
                  <c:v>16.27</c:v>
                </c:pt>
                <c:pt idx="44">
                  <c:v>15.44</c:v>
                </c:pt>
                <c:pt idx="45">
                  <c:v>12.47</c:v>
                </c:pt>
                <c:pt idx="46">
                  <c:v>12.95</c:v>
                </c:pt>
                <c:pt idx="47">
                  <c:v>13.42</c:v>
                </c:pt>
                <c:pt idx="48">
                  <c:v>13.13</c:v>
                </c:pt>
                <c:pt idx="49">
                  <c:v>13.25</c:v>
                </c:pt>
                <c:pt idx="50">
                  <c:v>11.6</c:v>
                </c:pt>
                <c:pt idx="51">
                  <c:v>11.38</c:v>
                </c:pt>
                <c:pt idx="52">
                  <c:v>10.21</c:v>
                </c:pt>
                <c:pt idx="53">
                  <c:v>8.67</c:v>
                </c:pt>
                <c:pt idx="54">
                  <c:v>8.78</c:v>
                </c:pt>
                <c:pt idx="55">
                  <c:v>9.68</c:v>
                </c:pt>
                <c:pt idx="56">
                  <c:v>8.32</c:v>
                </c:pt>
                <c:pt idx="57">
                  <c:v>8.96</c:v>
                </c:pt>
                <c:pt idx="58">
                  <c:v>8.9</c:v>
                </c:pt>
                <c:pt idx="59">
                  <c:v>7.99</c:v>
                </c:pt>
                <c:pt idx="60">
                  <c:v>7.54</c:v>
                </c:pt>
                <c:pt idx="61">
                  <c:v>7.54</c:v>
                </c:pt>
                <c:pt idx="62">
                  <c:v>7.48</c:v>
                </c:pt>
                <c:pt idx="63">
                  <c:v>7.67</c:v>
                </c:pt>
                <c:pt idx="64">
                  <c:v>7.55</c:v>
                </c:pt>
                <c:pt idx="65">
                  <c:v>6.83</c:v>
                </c:pt>
                <c:pt idx="66">
                  <c:v>6.66</c:v>
                </c:pt>
                <c:pt idx="67">
                  <c:v>6.84</c:v>
                </c:pt>
                <c:pt idx="68">
                  <c:v>6.83</c:v>
                </c:pt>
                <c:pt idx="69">
                  <c:v>6.59</c:v>
                </c:pt>
                <c:pt idx="70">
                  <c:v>6.91</c:v>
                </c:pt>
                <c:pt idx="71">
                  <c:v>6.82</c:v>
                </c:pt>
                <c:pt idx="72">
                  <c:v>6.41</c:v>
                </c:pt>
                <c:pt idx="73">
                  <c:v>6.97</c:v>
                </c:pt>
                <c:pt idx="74">
                  <c:v>6.37</c:v>
                </c:pt>
                <c:pt idx="75">
                  <c:v>6.35</c:v>
                </c:pt>
                <c:pt idx="76">
                  <c:v>6.51</c:v>
                </c:pt>
                <c:pt idx="77">
                  <c:v>5.84</c:v>
                </c:pt>
                <c:pt idx="78">
                  <c:v>6.13</c:v>
                </c:pt>
                <c:pt idx="79">
                  <c:v>5.99</c:v>
                </c:pt>
                <c:pt idx="80">
                  <c:v>6.09</c:v>
                </c:pt>
                <c:pt idx="81">
                  <c:v>5.86</c:v>
                </c:pt>
                <c:pt idx="82">
                  <c:v>5.97</c:v>
                </c:pt>
                <c:pt idx="83">
                  <c:v>5.82</c:v>
                </c:pt>
                <c:pt idx="84">
                  <c:v>5.57</c:v>
                </c:pt>
                <c:pt idx="85">
                  <c:v>5.84</c:v>
                </c:pt>
                <c:pt idx="86">
                  <c:v>5.9</c:v>
                </c:pt>
                <c:pt idx="87">
                  <c:v>5.27</c:v>
                </c:pt>
                <c:pt idx="88">
                  <c:v>5.67</c:v>
                </c:pt>
                <c:pt idx="89">
                  <c:v>5.7</c:v>
                </c:pt>
                <c:pt idx="90">
                  <c:v>5.2</c:v>
                </c:pt>
                <c:pt idx="91">
                  <c:v>5.19</c:v>
                </c:pt>
                <c:pt idx="92">
                  <c:v>5.38</c:v>
                </c:pt>
                <c:pt idx="93">
                  <c:v>5.45</c:v>
                </c:pt>
                <c:pt idx="94">
                  <c:v>5.55</c:v>
                </c:pt>
                <c:pt idx="95">
                  <c:v>5.36</c:v>
                </c:pt>
                <c:pt idx="96">
                  <c:v>5.32</c:v>
                </c:pt>
                <c:pt idx="97">
                  <c:v>5.36</c:v>
                </c:pt>
                <c:pt idx="98">
                  <c:v>5.48</c:v>
                </c:pt>
                <c:pt idx="99">
                  <c:v>5.2</c:v>
                </c:pt>
                <c:pt idx="100">
                  <c:v>5.34</c:v>
                </c:pt>
                <c:pt idx="101">
                  <c:v>5.26</c:v>
                </c:pt>
                <c:pt idx="102">
                  <c:v>5.27</c:v>
                </c:pt>
                <c:pt idx="103">
                  <c:v>5.03</c:v>
                </c:pt>
                <c:pt idx="104">
                  <c:v>5</c:v>
                </c:pt>
                <c:pt idx="105">
                  <c:v>4.99</c:v>
                </c:pt>
                <c:pt idx="106">
                  <c:v>4.95</c:v>
                </c:pt>
                <c:pt idx="107">
                  <c:v>4.91</c:v>
                </c:pt>
                <c:pt idx="108">
                  <c:v>4.92</c:v>
                </c:pt>
                <c:pt idx="109">
                  <c:v>4.99</c:v>
                </c:pt>
                <c:pt idx="110">
                  <c:v>4.81</c:v>
                </c:pt>
                <c:pt idx="111">
                  <c:v>4.93</c:v>
                </c:pt>
                <c:pt idx="112">
                  <c:v>4.99</c:v>
                </c:pt>
                <c:pt idx="113">
                  <c:v>5.02</c:v>
                </c:pt>
                <c:pt idx="114">
                  <c:v>4.9</c:v>
                </c:pt>
                <c:pt idx="115">
                  <c:v>4.86</c:v>
                </c:pt>
                <c:pt idx="116">
                  <c:v>4.91</c:v>
                </c:pt>
                <c:pt idx="117">
                  <c:v>4.81</c:v>
                </c:pt>
                <c:pt idx="118">
                  <c:v>4.75</c:v>
                </c:pt>
                <c:pt idx="119">
                  <c:v>4.86</c:v>
                </c:pt>
                <c:pt idx="120">
                  <c:v>4.72</c:v>
                </c:pt>
                <c:pt idx="121">
                  <c:v>4.84</c:v>
                </c:pt>
                <c:pt idx="122">
                  <c:v>4.81</c:v>
                </c:pt>
                <c:pt idx="123">
                  <c:v>4.88</c:v>
                </c:pt>
                <c:pt idx="124">
                  <c:v>4.93</c:v>
                </c:pt>
                <c:pt idx="125">
                  <c:v>4.92</c:v>
                </c:pt>
                <c:pt idx="126">
                  <c:v>4.87</c:v>
                </c:pt>
                <c:pt idx="127">
                  <c:v>4.99</c:v>
                </c:pt>
                <c:pt idx="128">
                  <c:v>5.19</c:v>
                </c:pt>
                <c:pt idx="129">
                  <c:v>5.33</c:v>
                </c:pt>
                <c:pt idx="130">
                  <c:v>5.47</c:v>
                </c:pt>
                <c:pt idx="131">
                  <c:v>5.52</c:v>
                </c:pt>
                <c:pt idx="132">
                  <c:v>5.7</c:v>
                </c:pt>
                <c:pt idx="133">
                  <c:v>5.71</c:v>
                </c:pt>
                <c:pt idx="134">
                  <c:v>5.98</c:v>
                </c:pt>
                <c:pt idx="135">
                  <c:v>6.22</c:v>
                </c:pt>
                <c:pt idx="136">
                  <c:v>6.45</c:v>
                </c:pt>
                <c:pt idx="137">
                  <c:v>6.81</c:v>
                </c:pt>
                <c:pt idx="138">
                  <c:v>7.1</c:v>
                </c:pt>
                <c:pt idx="139">
                  <c:v>7.35</c:v>
                </c:pt>
                <c:pt idx="140">
                  <c:v>7.67</c:v>
                </c:pt>
                <c:pt idx="141">
                  <c:v>7.99</c:v>
                </c:pt>
                <c:pt idx="142">
                  <c:v>8.29</c:v>
                </c:pt>
                <c:pt idx="143">
                  <c:v>8.76</c:v>
                </c:pt>
                <c:pt idx="144">
                  <c:v>9.06</c:v>
                </c:pt>
                <c:pt idx="145">
                  <c:v>9.29</c:v>
                </c:pt>
                <c:pt idx="146">
                  <c:v>9.58</c:v>
                </c:pt>
                <c:pt idx="147">
                  <c:v>9.73</c:v>
                </c:pt>
                <c:pt idx="148">
                  <c:v>9.92</c:v>
                </c:pt>
                <c:pt idx="149">
                  <c:v>10.07</c:v>
                </c:pt>
                <c:pt idx="150">
                  <c:v>10.2</c:v>
                </c:pt>
                <c:pt idx="151">
                  <c:v>10.35</c:v>
                </c:pt>
                <c:pt idx="152">
                  <c:v>10.48</c:v>
                </c:pt>
                <c:pt idx="153">
                  <c:v>10.63</c:v>
                </c:pt>
                <c:pt idx="154">
                  <c:v>10.73</c:v>
                </c:pt>
                <c:pt idx="155">
                  <c:v>10.73</c:v>
                </c:pt>
                <c:pt idx="156">
                  <c:v>10.8</c:v>
                </c:pt>
                <c:pt idx="157">
                  <c:v>10.88</c:v>
                </c:pt>
                <c:pt idx="158">
                  <c:v>11.01</c:v>
                </c:pt>
                <c:pt idx="159">
                  <c:v>11.02</c:v>
                </c:pt>
                <c:pt idx="160">
                  <c:v>11.09</c:v>
                </c:pt>
                <c:pt idx="161">
                  <c:v>11</c:v>
                </c:pt>
                <c:pt idx="162">
                  <c:v>10.97</c:v>
                </c:pt>
                <c:pt idx="163">
                  <c:v>10.95</c:v>
                </c:pt>
                <c:pt idx="164">
                  <c:v>10.83</c:v>
                </c:pt>
                <c:pt idx="165">
                  <c:v>10.72</c:v>
                </c:pt>
                <c:pt idx="166">
                  <c:v>10.64</c:v>
                </c:pt>
                <c:pt idx="167">
                  <c:v>10.44</c:v>
                </c:pt>
                <c:pt idx="168">
                  <c:v>10.22</c:v>
                </c:pt>
                <c:pt idx="169">
                  <c:v>10.04</c:v>
                </c:pt>
                <c:pt idx="170">
                  <c:v>9.75</c:v>
                </c:pt>
                <c:pt idx="171">
                  <c:v>9.57</c:v>
                </c:pt>
                <c:pt idx="172">
                  <c:v>9.36</c:v>
                </c:pt>
                <c:pt idx="173">
                  <c:v>9.15</c:v>
                </c:pt>
                <c:pt idx="174">
                  <c:v>8.94</c:v>
                </c:pt>
                <c:pt idx="175">
                  <c:v>8.7</c:v>
                </c:pt>
                <c:pt idx="176">
                  <c:v>8.52</c:v>
                </c:pt>
                <c:pt idx="177">
                  <c:v>8.29</c:v>
                </c:pt>
                <c:pt idx="178">
                  <c:v>8.16</c:v>
                </c:pt>
                <c:pt idx="179">
                  <c:v>8.02</c:v>
                </c:pt>
                <c:pt idx="180">
                  <c:v>7.88</c:v>
                </c:pt>
                <c:pt idx="181">
                  <c:v>7.83</c:v>
                </c:pt>
                <c:pt idx="182">
                  <c:v>7.68</c:v>
                </c:pt>
                <c:pt idx="183">
                  <c:v>7.62</c:v>
                </c:pt>
                <c:pt idx="184">
                  <c:v>7.45</c:v>
                </c:pt>
                <c:pt idx="185">
                  <c:v>7.43</c:v>
                </c:pt>
                <c:pt idx="186">
                  <c:v>7.34</c:v>
                </c:pt>
                <c:pt idx="187">
                  <c:v>7.28</c:v>
                </c:pt>
                <c:pt idx="188">
                  <c:v>7.28</c:v>
                </c:pt>
                <c:pt idx="189">
                  <c:v>7.25</c:v>
                </c:pt>
                <c:pt idx="190">
                  <c:v>7.2</c:v>
                </c:pt>
                <c:pt idx="191">
                  <c:v>7.12</c:v>
                </c:pt>
                <c:pt idx="192">
                  <c:v>7.05</c:v>
                </c:pt>
                <c:pt idx="193">
                  <c:v>7.02</c:v>
                </c:pt>
                <c:pt idx="194">
                  <c:v>6.94</c:v>
                </c:pt>
                <c:pt idx="195">
                  <c:v>6.9</c:v>
                </c:pt>
                <c:pt idx="196">
                  <c:v>6.8</c:v>
                </c:pt>
                <c:pt idx="197">
                  <c:v>6.73</c:v>
                </c:pt>
                <c:pt idx="198">
                  <c:v>6.64</c:v>
                </c:pt>
                <c:pt idx="199">
                  <c:v>6.55</c:v>
                </c:pt>
                <c:pt idx="200">
                  <c:v>6.42</c:v>
                </c:pt>
                <c:pt idx="201">
                  <c:v>6.35</c:v>
                </c:pt>
                <c:pt idx="202">
                  <c:v>6.32</c:v>
                </c:pt>
                <c:pt idx="203">
                  <c:v>6.23</c:v>
                </c:pt>
                <c:pt idx="204">
                  <c:v>6.17</c:v>
                </c:pt>
                <c:pt idx="205">
                  <c:v>6.07</c:v>
                </c:pt>
                <c:pt idx="206">
                  <c:v>6.02</c:v>
                </c:pt>
                <c:pt idx="207">
                  <c:v>5.9</c:v>
                </c:pt>
                <c:pt idx="208">
                  <c:v>5.91</c:v>
                </c:pt>
                <c:pt idx="209">
                  <c:v>5.9</c:v>
                </c:pt>
                <c:pt idx="210">
                  <c:v>5.91</c:v>
                </c:pt>
                <c:pt idx="211">
                  <c:v>5.91</c:v>
                </c:pt>
                <c:pt idx="212">
                  <c:v>5.88</c:v>
                </c:pt>
                <c:pt idx="213">
                  <c:v>5.84</c:v>
                </c:pt>
                <c:pt idx="214">
                  <c:v>5.79</c:v>
                </c:pt>
                <c:pt idx="215">
                  <c:v>5.71</c:v>
                </c:pt>
                <c:pt idx="216">
                  <c:v>5.68</c:v>
                </c:pt>
                <c:pt idx="217">
                  <c:v>5.56</c:v>
                </c:pt>
                <c:pt idx="218">
                  <c:v>5.54</c:v>
                </c:pt>
                <c:pt idx="219">
                  <c:v>5.42</c:v>
                </c:pt>
                <c:pt idx="220">
                  <c:v>5.32</c:v>
                </c:pt>
                <c:pt idx="221">
                  <c:v>5.21</c:v>
                </c:pt>
                <c:pt idx="222">
                  <c:v>5.1</c:v>
                </c:pt>
                <c:pt idx="223">
                  <c:v>5.02</c:v>
                </c:pt>
                <c:pt idx="224">
                  <c:v>4.99</c:v>
                </c:pt>
                <c:pt idx="225">
                  <c:v>4.95</c:v>
                </c:pt>
                <c:pt idx="226">
                  <c:v>4.9</c:v>
                </c:pt>
                <c:pt idx="227">
                  <c:v>4.82</c:v>
                </c:pt>
                <c:pt idx="228">
                  <c:v>4.76</c:v>
                </c:pt>
                <c:pt idx="229">
                  <c:v>4.68</c:v>
                </c:pt>
                <c:pt idx="230">
                  <c:v>4.68</c:v>
                </c:pt>
                <c:pt idx="231">
                  <c:v>4.66</c:v>
                </c:pt>
                <c:pt idx="232">
                  <c:v>4.64</c:v>
                </c:pt>
                <c:pt idx="233">
                  <c:v>4.64</c:v>
                </c:pt>
                <c:pt idx="234">
                  <c:v>4.61</c:v>
                </c:pt>
                <c:pt idx="235">
                  <c:v>4.57</c:v>
                </c:pt>
                <c:pt idx="236">
                  <c:v>4.53</c:v>
                </c:pt>
                <c:pt idx="237">
                  <c:v>4.54</c:v>
                </c:pt>
                <c:pt idx="238">
                  <c:v>4.61</c:v>
                </c:pt>
                <c:pt idx="239">
                  <c:v>4.62</c:v>
                </c:pt>
                <c:pt idx="240">
                  <c:v>4.68</c:v>
                </c:pt>
                <c:pt idx="241">
                  <c:v>4.73</c:v>
                </c:pt>
                <c:pt idx="242">
                  <c:v>4.79</c:v>
                </c:pt>
                <c:pt idx="243">
                  <c:v>4.8</c:v>
                </c:pt>
                <c:pt idx="244">
                  <c:v>4.84</c:v>
                </c:pt>
                <c:pt idx="245">
                  <c:v>4.96</c:v>
                </c:pt>
                <c:pt idx="246">
                  <c:v>5.11</c:v>
                </c:pt>
                <c:pt idx="247">
                  <c:v>5.28</c:v>
                </c:pt>
                <c:pt idx="248">
                  <c:v>5.52</c:v>
                </c:pt>
                <c:pt idx="249">
                  <c:v>5.81</c:v>
                </c:pt>
                <c:pt idx="250">
                  <c:v>6.18</c:v>
                </c:pt>
                <c:pt idx="251">
                  <c:v>6.71</c:v>
                </c:pt>
                <c:pt idx="252">
                  <c:v>7.38</c:v>
                </c:pt>
                <c:pt idx="253">
                  <c:v>8.12</c:v>
                </c:pt>
                <c:pt idx="254">
                  <c:v>9.09</c:v>
                </c:pt>
                <c:pt idx="255">
                  <c:v>10.07</c:v>
                </c:pt>
                <c:pt idx="256">
                  <c:v>11.2</c:v>
                </c:pt>
                <c:pt idx="257">
                  <c:v>12.31</c:v>
                </c:pt>
                <c:pt idx="258">
                  <c:v>13.58</c:v>
                </c:pt>
                <c:pt idx="259">
                  <c:v>14.87</c:v>
                </c:pt>
                <c:pt idx="260">
                  <c:v>16.25</c:v>
                </c:pt>
                <c:pt idx="261">
                  <c:v>17.67</c:v>
                </c:pt>
                <c:pt idx="262">
                  <c:v>19.18</c:v>
                </c:pt>
                <c:pt idx="263">
                  <c:v>20.7</c:v>
                </c:pt>
                <c:pt idx="264">
                  <c:v>22.23</c:v>
                </c:pt>
                <c:pt idx="265">
                  <c:v>23.86</c:v>
                </c:pt>
                <c:pt idx="266">
                  <c:v>25.49</c:v>
                </c:pt>
                <c:pt idx="267">
                  <c:v>27.17</c:v>
                </c:pt>
                <c:pt idx="268">
                  <c:v>28.9</c:v>
                </c:pt>
                <c:pt idx="269">
                  <c:v>30.69</c:v>
                </c:pt>
                <c:pt idx="270">
                  <c:v>32.45</c:v>
                </c:pt>
                <c:pt idx="271">
                  <c:v>34.21</c:v>
                </c:pt>
                <c:pt idx="272">
                  <c:v>36</c:v>
                </c:pt>
                <c:pt idx="273">
                  <c:v>37.77</c:v>
                </c:pt>
                <c:pt idx="274">
                  <c:v>39.47</c:v>
                </c:pt>
                <c:pt idx="275">
                  <c:v>41.18</c:v>
                </c:pt>
                <c:pt idx="276">
                  <c:v>42.86</c:v>
                </c:pt>
                <c:pt idx="277">
                  <c:v>44.38</c:v>
                </c:pt>
                <c:pt idx="278">
                  <c:v>45.89</c:v>
                </c:pt>
                <c:pt idx="279">
                  <c:v>47.34</c:v>
                </c:pt>
                <c:pt idx="280">
                  <c:v>48.67</c:v>
                </c:pt>
                <c:pt idx="281">
                  <c:v>49.91</c:v>
                </c:pt>
                <c:pt idx="282">
                  <c:v>51.15</c:v>
                </c:pt>
                <c:pt idx="283">
                  <c:v>52.24</c:v>
                </c:pt>
                <c:pt idx="284">
                  <c:v>53.21</c:v>
                </c:pt>
                <c:pt idx="285">
                  <c:v>54.12</c:v>
                </c:pt>
                <c:pt idx="286">
                  <c:v>55</c:v>
                </c:pt>
                <c:pt idx="287">
                  <c:v>55.79</c:v>
                </c:pt>
                <c:pt idx="288">
                  <c:v>56.45</c:v>
                </c:pt>
                <c:pt idx="289">
                  <c:v>57.04</c:v>
                </c:pt>
                <c:pt idx="290">
                  <c:v>57.63</c:v>
                </c:pt>
                <c:pt idx="291">
                  <c:v>58.12</c:v>
                </c:pt>
                <c:pt idx="292">
                  <c:v>58.48</c:v>
                </c:pt>
                <c:pt idx="293">
                  <c:v>58.92</c:v>
                </c:pt>
                <c:pt idx="294">
                  <c:v>59.25</c:v>
                </c:pt>
                <c:pt idx="295">
                  <c:v>59.5</c:v>
                </c:pt>
                <c:pt idx="296">
                  <c:v>59.77</c:v>
                </c:pt>
                <c:pt idx="297">
                  <c:v>60.01</c:v>
                </c:pt>
                <c:pt idx="298">
                  <c:v>60.2</c:v>
                </c:pt>
                <c:pt idx="299">
                  <c:v>60.39</c:v>
                </c:pt>
                <c:pt idx="300">
                  <c:v>60.56</c:v>
                </c:pt>
                <c:pt idx="301">
                  <c:v>60.68</c:v>
                </c:pt>
                <c:pt idx="302">
                  <c:v>60.79</c:v>
                </c:pt>
                <c:pt idx="303">
                  <c:v>61.03</c:v>
                </c:pt>
                <c:pt idx="304">
                  <c:v>61</c:v>
                </c:pt>
                <c:pt idx="305">
                  <c:v>61.1</c:v>
                </c:pt>
                <c:pt idx="306">
                  <c:v>61.17</c:v>
                </c:pt>
                <c:pt idx="307">
                  <c:v>61.3</c:v>
                </c:pt>
                <c:pt idx="308">
                  <c:v>61.31</c:v>
                </c:pt>
                <c:pt idx="309">
                  <c:v>61.44</c:v>
                </c:pt>
                <c:pt idx="310">
                  <c:v>61.47</c:v>
                </c:pt>
                <c:pt idx="311">
                  <c:v>61.56</c:v>
                </c:pt>
                <c:pt idx="312">
                  <c:v>61.61</c:v>
                </c:pt>
                <c:pt idx="313">
                  <c:v>61.76</c:v>
                </c:pt>
                <c:pt idx="314">
                  <c:v>61.8</c:v>
                </c:pt>
                <c:pt idx="315">
                  <c:v>61.85</c:v>
                </c:pt>
                <c:pt idx="316">
                  <c:v>61.78</c:v>
                </c:pt>
                <c:pt idx="317">
                  <c:v>61.9</c:v>
                </c:pt>
                <c:pt idx="318">
                  <c:v>61.98</c:v>
                </c:pt>
                <c:pt idx="319">
                  <c:v>62.04</c:v>
                </c:pt>
                <c:pt idx="320">
                  <c:v>62.2</c:v>
                </c:pt>
                <c:pt idx="321">
                  <c:v>62.3</c:v>
                </c:pt>
                <c:pt idx="322">
                  <c:v>62.3</c:v>
                </c:pt>
                <c:pt idx="323">
                  <c:v>62.42</c:v>
                </c:pt>
                <c:pt idx="324">
                  <c:v>62.37</c:v>
                </c:pt>
                <c:pt idx="325">
                  <c:v>62.36</c:v>
                </c:pt>
                <c:pt idx="326">
                  <c:v>62.54</c:v>
                </c:pt>
                <c:pt idx="327">
                  <c:v>62.59</c:v>
                </c:pt>
                <c:pt idx="328">
                  <c:v>62.69</c:v>
                </c:pt>
                <c:pt idx="329">
                  <c:v>62.79</c:v>
                </c:pt>
                <c:pt idx="330">
                  <c:v>62.76</c:v>
                </c:pt>
                <c:pt idx="331">
                  <c:v>62.87</c:v>
                </c:pt>
                <c:pt idx="332">
                  <c:v>62.83</c:v>
                </c:pt>
                <c:pt idx="333">
                  <c:v>62.91</c:v>
                </c:pt>
                <c:pt idx="334">
                  <c:v>62.94</c:v>
                </c:pt>
                <c:pt idx="335">
                  <c:v>63.01</c:v>
                </c:pt>
                <c:pt idx="336">
                  <c:v>63.12</c:v>
                </c:pt>
                <c:pt idx="337">
                  <c:v>63.23</c:v>
                </c:pt>
                <c:pt idx="338">
                  <c:v>63.25</c:v>
                </c:pt>
                <c:pt idx="339">
                  <c:v>63.34</c:v>
                </c:pt>
                <c:pt idx="340">
                  <c:v>63.42</c:v>
                </c:pt>
                <c:pt idx="341">
                  <c:v>63.4</c:v>
                </c:pt>
                <c:pt idx="342">
                  <c:v>63.49</c:v>
                </c:pt>
                <c:pt idx="343">
                  <c:v>63.54</c:v>
                </c:pt>
                <c:pt idx="344">
                  <c:v>63.6</c:v>
                </c:pt>
                <c:pt idx="345">
                  <c:v>63.61</c:v>
                </c:pt>
                <c:pt idx="346">
                  <c:v>63.71</c:v>
                </c:pt>
                <c:pt idx="347">
                  <c:v>63.72</c:v>
                </c:pt>
                <c:pt idx="348">
                  <c:v>63.84</c:v>
                </c:pt>
                <c:pt idx="349">
                  <c:v>63.97</c:v>
                </c:pt>
                <c:pt idx="350">
                  <c:v>63.88</c:v>
                </c:pt>
                <c:pt idx="351">
                  <c:v>64</c:v>
                </c:pt>
                <c:pt idx="352">
                  <c:v>64</c:v>
                </c:pt>
                <c:pt idx="353">
                  <c:v>64.01</c:v>
                </c:pt>
                <c:pt idx="354">
                  <c:v>64.01</c:v>
                </c:pt>
                <c:pt idx="355">
                  <c:v>64.11</c:v>
                </c:pt>
                <c:pt idx="356">
                  <c:v>64.18</c:v>
                </c:pt>
                <c:pt idx="357">
                  <c:v>64.27</c:v>
                </c:pt>
                <c:pt idx="358">
                  <c:v>64.34</c:v>
                </c:pt>
                <c:pt idx="359">
                  <c:v>64.4</c:v>
                </c:pt>
                <c:pt idx="360">
                  <c:v>64.41</c:v>
                </c:pt>
                <c:pt idx="361">
                  <c:v>64.26</c:v>
                </c:pt>
                <c:pt idx="362">
                  <c:v>64.5</c:v>
                </c:pt>
                <c:pt idx="363">
                  <c:v>64.52</c:v>
                </c:pt>
                <c:pt idx="364">
                  <c:v>64.66</c:v>
                </c:pt>
                <c:pt idx="365">
                  <c:v>64.62</c:v>
                </c:pt>
                <c:pt idx="366">
                  <c:v>64.7</c:v>
                </c:pt>
                <c:pt idx="367">
                  <c:v>64.74</c:v>
                </c:pt>
                <c:pt idx="368">
                  <c:v>64.65</c:v>
                </c:pt>
                <c:pt idx="369">
                  <c:v>64.8</c:v>
                </c:pt>
                <c:pt idx="370">
                  <c:v>64.85</c:v>
                </c:pt>
                <c:pt idx="371">
                  <c:v>64.87</c:v>
                </c:pt>
                <c:pt idx="372">
                  <c:v>64.9</c:v>
                </c:pt>
                <c:pt idx="373">
                  <c:v>64.92</c:v>
                </c:pt>
                <c:pt idx="374">
                  <c:v>65.07</c:v>
                </c:pt>
                <c:pt idx="375">
                  <c:v>65.06</c:v>
                </c:pt>
                <c:pt idx="376">
                  <c:v>64.88</c:v>
                </c:pt>
                <c:pt idx="377">
                  <c:v>65.08</c:v>
                </c:pt>
                <c:pt idx="378">
                  <c:v>64.94</c:v>
                </c:pt>
                <c:pt idx="379">
                  <c:v>65.26</c:v>
                </c:pt>
                <c:pt idx="380">
                  <c:v>65.21</c:v>
                </c:pt>
                <c:pt idx="381">
                  <c:v>65.2</c:v>
                </c:pt>
                <c:pt idx="382">
                  <c:v>65.19</c:v>
                </c:pt>
                <c:pt idx="383">
                  <c:v>65.06</c:v>
                </c:pt>
                <c:pt idx="384">
                  <c:v>65.24</c:v>
                </c:pt>
                <c:pt idx="385">
                  <c:v>65.31</c:v>
                </c:pt>
                <c:pt idx="386">
                  <c:v>65.12</c:v>
                </c:pt>
                <c:pt idx="387">
                  <c:v>65.37</c:v>
                </c:pt>
                <c:pt idx="388">
                  <c:v>65.22</c:v>
                </c:pt>
                <c:pt idx="389">
                  <c:v>65.25</c:v>
                </c:pt>
                <c:pt idx="390">
                  <c:v>65.09</c:v>
                </c:pt>
                <c:pt idx="391">
                  <c:v>65.12</c:v>
                </c:pt>
                <c:pt idx="392">
                  <c:v>65.33</c:v>
                </c:pt>
                <c:pt idx="393">
                  <c:v>65.2</c:v>
                </c:pt>
                <c:pt idx="394">
                  <c:v>65.32</c:v>
                </c:pt>
                <c:pt idx="395">
                  <c:v>65.19</c:v>
                </c:pt>
                <c:pt idx="396">
                  <c:v>65.29</c:v>
                </c:pt>
                <c:pt idx="397">
                  <c:v>65.3</c:v>
                </c:pt>
                <c:pt idx="398">
                  <c:v>65.02</c:v>
                </c:pt>
                <c:pt idx="399">
                  <c:v>64.92</c:v>
                </c:pt>
                <c:pt idx="400">
                  <c:v>64.95</c:v>
                </c:pt>
                <c:pt idx="401">
                  <c:v>65.05</c:v>
                </c:pt>
                <c:pt idx="402">
                  <c:v>64.84</c:v>
                </c:pt>
                <c:pt idx="403">
                  <c:v>65.08</c:v>
                </c:pt>
                <c:pt idx="404">
                  <c:v>64.76</c:v>
                </c:pt>
                <c:pt idx="405">
                  <c:v>64.9</c:v>
                </c:pt>
                <c:pt idx="406">
                  <c:v>64.69</c:v>
                </c:pt>
                <c:pt idx="407">
                  <c:v>64.73</c:v>
                </c:pt>
                <c:pt idx="408">
                  <c:v>64.55</c:v>
                </c:pt>
                <c:pt idx="409">
                  <c:v>64.73</c:v>
                </c:pt>
                <c:pt idx="410">
                  <c:v>64.65</c:v>
                </c:pt>
                <c:pt idx="411">
                  <c:v>64.41</c:v>
                </c:pt>
                <c:pt idx="412">
                  <c:v>64.34</c:v>
                </c:pt>
                <c:pt idx="413">
                  <c:v>64.22</c:v>
                </c:pt>
                <c:pt idx="414">
                  <c:v>64.01</c:v>
                </c:pt>
                <c:pt idx="415">
                  <c:v>64.25</c:v>
                </c:pt>
                <c:pt idx="416">
                  <c:v>63.98</c:v>
                </c:pt>
                <c:pt idx="417">
                  <c:v>63.84</c:v>
                </c:pt>
                <c:pt idx="418">
                  <c:v>63.31</c:v>
                </c:pt>
                <c:pt idx="419">
                  <c:v>63.52</c:v>
                </c:pt>
                <c:pt idx="420">
                  <c:v>63.18</c:v>
                </c:pt>
                <c:pt idx="421">
                  <c:v>63.03</c:v>
                </c:pt>
                <c:pt idx="422">
                  <c:v>62.88</c:v>
                </c:pt>
                <c:pt idx="423">
                  <c:v>62.87</c:v>
                </c:pt>
                <c:pt idx="424">
                  <c:v>63.17</c:v>
                </c:pt>
                <c:pt idx="425">
                  <c:v>62.5</c:v>
                </c:pt>
                <c:pt idx="426">
                  <c:v>62.31</c:v>
                </c:pt>
                <c:pt idx="427">
                  <c:v>62.06</c:v>
                </c:pt>
                <c:pt idx="428">
                  <c:v>62.16</c:v>
                </c:pt>
                <c:pt idx="429">
                  <c:v>62.23</c:v>
                </c:pt>
                <c:pt idx="430">
                  <c:v>62.15</c:v>
                </c:pt>
                <c:pt idx="431">
                  <c:v>62.37</c:v>
                </c:pt>
                <c:pt idx="432">
                  <c:v>61.93</c:v>
                </c:pt>
                <c:pt idx="433">
                  <c:v>62.12</c:v>
                </c:pt>
                <c:pt idx="434">
                  <c:v>61.34</c:v>
                </c:pt>
                <c:pt idx="435">
                  <c:v>61.73</c:v>
                </c:pt>
                <c:pt idx="436">
                  <c:v>61.42</c:v>
                </c:pt>
                <c:pt idx="437">
                  <c:v>61.78</c:v>
                </c:pt>
                <c:pt idx="438">
                  <c:v>61.59</c:v>
                </c:pt>
                <c:pt idx="439">
                  <c:v>61.8</c:v>
                </c:pt>
                <c:pt idx="440">
                  <c:v>61.73</c:v>
                </c:pt>
                <c:pt idx="441">
                  <c:v>61.72</c:v>
                </c:pt>
                <c:pt idx="442">
                  <c:v>61.72</c:v>
                </c:pt>
                <c:pt idx="443">
                  <c:v>61.35</c:v>
                </c:pt>
                <c:pt idx="444">
                  <c:v>62.46</c:v>
                </c:pt>
                <c:pt idx="445">
                  <c:v>61.89</c:v>
                </c:pt>
                <c:pt idx="446">
                  <c:v>62.7</c:v>
                </c:pt>
                <c:pt idx="447">
                  <c:v>62.14</c:v>
                </c:pt>
                <c:pt idx="448">
                  <c:v>61.7</c:v>
                </c:pt>
                <c:pt idx="449">
                  <c:v>61.22</c:v>
                </c:pt>
                <c:pt idx="450">
                  <c:v>62.27</c:v>
                </c:pt>
                <c:pt idx="451">
                  <c:v>62.34</c:v>
                </c:pt>
                <c:pt idx="452">
                  <c:v>62.76</c:v>
                </c:pt>
                <c:pt idx="453">
                  <c:v>62.59</c:v>
                </c:pt>
                <c:pt idx="454">
                  <c:v>62.92</c:v>
                </c:pt>
                <c:pt idx="455">
                  <c:v>62.6</c:v>
                </c:pt>
                <c:pt idx="456">
                  <c:v>62.16</c:v>
                </c:pt>
                <c:pt idx="457">
                  <c:v>62.36</c:v>
                </c:pt>
                <c:pt idx="458">
                  <c:v>62.07</c:v>
                </c:pt>
                <c:pt idx="459">
                  <c:v>61.96</c:v>
                </c:pt>
                <c:pt idx="460">
                  <c:v>63.66</c:v>
                </c:pt>
                <c:pt idx="461">
                  <c:v>63.02</c:v>
                </c:pt>
                <c:pt idx="462">
                  <c:v>62.85</c:v>
                </c:pt>
                <c:pt idx="463">
                  <c:v>64.19</c:v>
                </c:pt>
                <c:pt idx="464">
                  <c:v>64.75</c:v>
                </c:pt>
                <c:pt idx="465">
                  <c:v>65.53</c:v>
                </c:pt>
                <c:pt idx="466">
                  <c:v>66.04</c:v>
                </c:pt>
                <c:pt idx="467">
                  <c:v>65.78</c:v>
                </c:pt>
                <c:pt idx="468">
                  <c:v>64.65</c:v>
                </c:pt>
                <c:pt idx="469">
                  <c:v>62.62</c:v>
                </c:pt>
                <c:pt idx="470">
                  <c:v>60.05</c:v>
                </c:pt>
                <c:pt idx="471">
                  <c:v>57.95</c:v>
                </c:pt>
                <c:pt idx="472">
                  <c:v>56.56</c:v>
                </c:pt>
                <c:pt idx="473">
                  <c:v>56.06</c:v>
                </c:pt>
                <c:pt idx="474">
                  <c:v>56.28</c:v>
                </c:pt>
                <c:pt idx="475">
                  <c:v>56.63</c:v>
                </c:pt>
                <c:pt idx="476">
                  <c:v>57.26</c:v>
                </c:pt>
                <c:pt idx="477">
                  <c:v>57.83</c:v>
                </c:pt>
                <c:pt idx="478">
                  <c:v>57.8</c:v>
                </c:pt>
                <c:pt idx="479">
                  <c:v>57.2</c:v>
                </c:pt>
                <c:pt idx="480">
                  <c:v>56.17</c:v>
                </c:pt>
                <c:pt idx="481">
                  <c:v>54.11</c:v>
                </c:pt>
                <c:pt idx="482">
                  <c:v>51.51</c:v>
                </c:pt>
                <c:pt idx="483">
                  <c:v>48.51</c:v>
                </c:pt>
                <c:pt idx="484">
                  <c:v>45.22</c:v>
                </c:pt>
                <c:pt idx="485">
                  <c:v>40.8</c:v>
                </c:pt>
                <c:pt idx="486">
                  <c:v>34.37</c:v>
                </c:pt>
                <c:pt idx="487">
                  <c:v>27.27</c:v>
                </c:pt>
                <c:pt idx="488">
                  <c:v>22.12</c:v>
                </c:pt>
                <c:pt idx="489">
                  <c:v>19.3</c:v>
                </c:pt>
                <c:pt idx="490">
                  <c:v>18.12</c:v>
                </c:pt>
                <c:pt idx="491">
                  <c:v>17.75</c:v>
                </c:pt>
                <c:pt idx="492">
                  <c:v>18.19</c:v>
                </c:pt>
                <c:pt idx="493">
                  <c:v>19.2</c:v>
                </c:pt>
                <c:pt idx="494">
                  <c:v>20.51</c:v>
                </c:pt>
                <c:pt idx="495">
                  <c:v>21.96</c:v>
                </c:pt>
                <c:pt idx="496">
                  <c:v>23.47</c:v>
                </c:pt>
                <c:pt idx="497">
                  <c:v>24.99</c:v>
                </c:pt>
                <c:pt idx="498">
                  <c:v>26.41</c:v>
                </c:pt>
                <c:pt idx="499">
                  <c:v>27.83</c:v>
                </c:pt>
                <c:pt idx="500">
                  <c:v>29.16</c:v>
                </c:pt>
                <c:pt idx="501">
                  <c:v>30.27</c:v>
                </c:pt>
                <c:pt idx="502">
                  <c:v>31.29</c:v>
                </c:pt>
                <c:pt idx="503">
                  <c:v>32.08</c:v>
                </c:pt>
                <c:pt idx="504">
                  <c:v>32.58</c:v>
                </c:pt>
                <c:pt idx="505">
                  <c:v>33.16</c:v>
                </c:pt>
                <c:pt idx="506">
                  <c:v>33.48</c:v>
                </c:pt>
                <c:pt idx="507">
                  <c:v>33.55</c:v>
                </c:pt>
                <c:pt idx="508">
                  <c:v>33.42</c:v>
                </c:pt>
                <c:pt idx="509">
                  <c:v>32.96</c:v>
                </c:pt>
                <c:pt idx="510">
                  <c:v>32.52</c:v>
                </c:pt>
                <c:pt idx="511">
                  <c:v>31.92</c:v>
                </c:pt>
                <c:pt idx="512">
                  <c:v>31.3</c:v>
                </c:pt>
                <c:pt idx="513">
                  <c:v>30.65</c:v>
                </c:pt>
                <c:pt idx="514">
                  <c:v>30.11</c:v>
                </c:pt>
                <c:pt idx="515">
                  <c:v>29.86</c:v>
                </c:pt>
                <c:pt idx="516">
                  <c:v>29.74</c:v>
                </c:pt>
                <c:pt idx="517">
                  <c:v>29.76</c:v>
                </c:pt>
                <c:pt idx="518">
                  <c:v>28.96</c:v>
                </c:pt>
                <c:pt idx="519">
                  <c:v>28.42</c:v>
                </c:pt>
                <c:pt idx="520">
                  <c:v>27.74</c:v>
                </c:pt>
                <c:pt idx="521">
                  <c:v>26.01</c:v>
                </c:pt>
                <c:pt idx="522">
                  <c:v>23.33</c:v>
                </c:pt>
                <c:pt idx="523">
                  <c:v>19.21</c:v>
                </c:pt>
                <c:pt idx="524">
                  <c:v>15.72</c:v>
                </c:pt>
                <c:pt idx="525">
                  <c:v>13.57</c:v>
                </c:pt>
                <c:pt idx="526">
                  <c:v>12.24</c:v>
                </c:pt>
                <c:pt idx="527">
                  <c:v>11.73</c:v>
                </c:pt>
                <c:pt idx="528">
                  <c:v>11.68</c:v>
                </c:pt>
                <c:pt idx="529">
                  <c:v>11.73</c:v>
                </c:pt>
                <c:pt idx="530">
                  <c:v>11.95</c:v>
                </c:pt>
                <c:pt idx="531">
                  <c:v>12.37</c:v>
                </c:pt>
                <c:pt idx="532">
                  <c:v>12.94</c:v>
                </c:pt>
                <c:pt idx="533">
                  <c:v>13.38</c:v>
                </c:pt>
                <c:pt idx="534">
                  <c:v>14.14</c:v>
                </c:pt>
                <c:pt idx="535">
                  <c:v>14.81</c:v>
                </c:pt>
                <c:pt idx="536">
                  <c:v>14.78</c:v>
                </c:pt>
                <c:pt idx="537">
                  <c:v>15.54</c:v>
                </c:pt>
                <c:pt idx="538">
                  <c:v>15.83</c:v>
                </c:pt>
                <c:pt idx="539">
                  <c:v>16.31</c:v>
                </c:pt>
                <c:pt idx="540">
                  <c:v>16.7</c:v>
                </c:pt>
                <c:pt idx="541">
                  <c:v>17.19</c:v>
                </c:pt>
                <c:pt idx="542">
                  <c:v>17.37</c:v>
                </c:pt>
                <c:pt idx="543">
                  <c:v>17.82</c:v>
                </c:pt>
                <c:pt idx="544">
                  <c:v>18.04</c:v>
                </c:pt>
                <c:pt idx="545">
                  <c:v>18.11</c:v>
                </c:pt>
                <c:pt idx="546">
                  <c:v>18.26</c:v>
                </c:pt>
                <c:pt idx="547">
                  <c:v>18.67</c:v>
                </c:pt>
                <c:pt idx="548">
                  <c:v>18.89</c:v>
                </c:pt>
                <c:pt idx="549">
                  <c:v>18.87</c:v>
                </c:pt>
                <c:pt idx="550">
                  <c:v>19.24</c:v>
                </c:pt>
                <c:pt idx="551">
                  <c:v>18.63</c:v>
                </c:pt>
                <c:pt idx="552">
                  <c:v>18.47</c:v>
                </c:pt>
                <c:pt idx="553">
                  <c:v>17.7</c:v>
                </c:pt>
                <c:pt idx="554">
                  <c:v>16.89</c:v>
                </c:pt>
                <c:pt idx="555">
                  <c:v>16.78</c:v>
                </c:pt>
                <c:pt idx="556">
                  <c:v>16.77</c:v>
                </c:pt>
                <c:pt idx="557">
                  <c:v>16.39</c:v>
                </c:pt>
                <c:pt idx="558">
                  <c:v>15.52</c:v>
                </c:pt>
                <c:pt idx="559">
                  <c:v>15.42</c:v>
                </c:pt>
                <c:pt idx="560">
                  <c:v>14.92</c:v>
                </c:pt>
                <c:pt idx="561">
                  <c:v>14.83</c:v>
                </c:pt>
                <c:pt idx="562">
                  <c:v>14.33</c:v>
                </c:pt>
                <c:pt idx="563">
                  <c:v>14.26</c:v>
                </c:pt>
                <c:pt idx="564">
                  <c:v>14.23</c:v>
                </c:pt>
                <c:pt idx="565">
                  <c:v>14.06</c:v>
                </c:pt>
                <c:pt idx="566">
                  <c:v>14.02</c:v>
                </c:pt>
                <c:pt idx="567">
                  <c:v>13.22</c:v>
                </c:pt>
                <c:pt idx="568">
                  <c:v>12.69</c:v>
                </c:pt>
                <c:pt idx="569">
                  <c:v>12.95</c:v>
                </c:pt>
                <c:pt idx="570">
                  <c:v>11.82</c:v>
                </c:pt>
                <c:pt idx="571">
                  <c:v>12.81</c:v>
                </c:pt>
                <c:pt idx="572">
                  <c:v>11.35</c:v>
                </c:pt>
                <c:pt idx="573">
                  <c:v>11.87</c:v>
                </c:pt>
                <c:pt idx="574">
                  <c:v>10.6</c:v>
                </c:pt>
                <c:pt idx="575">
                  <c:v>12.43</c:v>
                </c:pt>
                <c:pt idx="576">
                  <c:v>12.6</c:v>
                </c:pt>
                <c:pt idx="577">
                  <c:v>13.21</c:v>
                </c:pt>
                <c:pt idx="578">
                  <c:v>13.21</c:v>
                </c:pt>
                <c:pt idx="579">
                  <c:v>13.17</c:v>
                </c:pt>
              </c:numCache>
            </c:numRef>
          </c:yVal>
          <c:smooth val="1"/>
        </c:ser>
        <c:axId val="61702403"/>
        <c:axId val="18450716"/>
      </c:scatterChart>
      <c:valAx>
        <c:axId val="6170240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50716"/>
        <c:crosses val="autoZero"/>
        <c:crossBetween val="midCat"/>
        <c:dispUnits/>
        <c:majorUnit val="200"/>
      </c:valAx>
      <c:valAx>
        <c:axId val="184507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7024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Spring 2007
Tree # 1311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1311N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16.67</c:v>
                </c:pt>
                <c:pt idx="4">
                  <c:v>13.33</c:v>
                </c:pt>
                <c:pt idx="5">
                  <c:v>16.67</c:v>
                </c:pt>
                <c:pt idx="6">
                  <c:v>19.05</c:v>
                </c:pt>
                <c:pt idx="7">
                  <c:v>21.43</c:v>
                </c:pt>
                <c:pt idx="8">
                  <c:v>37.04</c:v>
                </c:pt>
                <c:pt idx="9">
                  <c:v>29.49</c:v>
                </c:pt>
                <c:pt idx="10">
                  <c:v>30.21</c:v>
                </c:pt>
                <c:pt idx="11">
                  <c:v>19.51</c:v>
                </c:pt>
                <c:pt idx="12">
                  <c:v>23.33</c:v>
                </c:pt>
                <c:pt idx="13">
                  <c:v>22.64</c:v>
                </c:pt>
                <c:pt idx="14">
                  <c:v>26.04</c:v>
                </c:pt>
                <c:pt idx="15">
                  <c:v>27.15</c:v>
                </c:pt>
                <c:pt idx="16">
                  <c:v>28.18</c:v>
                </c:pt>
                <c:pt idx="17">
                  <c:v>30.3</c:v>
                </c:pt>
                <c:pt idx="18">
                  <c:v>26.41</c:v>
                </c:pt>
                <c:pt idx="19">
                  <c:v>20.6</c:v>
                </c:pt>
                <c:pt idx="20">
                  <c:v>22.27</c:v>
                </c:pt>
                <c:pt idx="21">
                  <c:v>23.51</c:v>
                </c:pt>
                <c:pt idx="22">
                  <c:v>25.31</c:v>
                </c:pt>
                <c:pt idx="23">
                  <c:v>27.76</c:v>
                </c:pt>
                <c:pt idx="24">
                  <c:v>25.62</c:v>
                </c:pt>
                <c:pt idx="25">
                  <c:v>24.7</c:v>
                </c:pt>
                <c:pt idx="26">
                  <c:v>25.75</c:v>
                </c:pt>
                <c:pt idx="27">
                  <c:v>21.26</c:v>
                </c:pt>
                <c:pt idx="28">
                  <c:v>23.62</c:v>
                </c:pt>
                <c:pt idx="29">
                  <c:v>17.69</c:v>
                </c:pt>
                <c:pt idx="30">
                  <c:v>19.35</c:v>
                </c:pt>
                <c:pt idx="31">
                  <c:v>19.32</c:v>
                </c:pt>
                <c:pt idx="32">
                  <c:v>22.84</c:v>
                </c:pt>
                <c:pt idx="33">
                  <c:v>20.32</c:v>
                </c:pt>
                <c:pt idx="34">
                  <c:v>20.17</c:v>
                </c:pt>
                <c:pt idx="35">
                  <c:v>14.33</c:v>
                </c:pt>
                <c:pt idx="36">
                  <c:v>15.72</c:v>
                </c:pt>
                <c:pt idx="37">
                  <c:v>13.5</c:v>
                </c:pt>
                <c:pt idx="38">
                  <c:v>17.81</c:v>
                </c:pt>
                <c:pt idx="39">
                  <c:v>16.53</c:v>
                </c:pt>
                <c:pt idx="40">
                  <c:v>16.27</c:v>
                </c:pt>
                <c:pt idx="41">
                  <c:v>13.97</c:v>
                </c:pt>
                <c:pt idx="42">
                  <c:v>12.31</c:v>
                </c:pt>
                <c:pt idx="43">
                  <c:v>11.04</c:v>
                </c:pt>
                <c:pt idx="44">
                  <c:v>9.49</c:v>
                </c:pt>
                <c:pt idx="45">
                  <c:v>11.9</c:v>
                </c:pt>
                <c:pt idx="46">
                  <c:v>11.43</c:v>
                </c:pt>
                <c:pt idx="47">
                  <c:v>10.67</c:v>
                </c:pt>
                <c:pt idx="48">
                  <c:v>10.61</c:v>
                </c:pt>
                <c:pt idx="49">
                  <c:v>9.05</c:v>
                </c:pt>
                <c:pt idx="50">
                  <c:v>8.07</c:v>
                </c:pt>
                <c:pt idx="51">
                  <c:v>8.32</c:v>
                </c:pt>
                <c:pt idx="52">
                  <c:v>7.6</c:v>
                </c:pt>
                <c:pt idx="53">
                  <c:v>8.27</c:v>
                </c:pt>
                <c:pt idx="54">
                  <c:v>8</c:v>
                </c:pt>
                <c:pt idx="55">
                  <c:v>7.95</c:v>
                </c:pt>
                <c:pt idx="56">
                  <c:v>7.93</c:v>
                </c:pt>
                <c:pt idx="57">
                  <c:v>6.49</c:v>
                </c:pt>
                <c:pt idx="58">
                  <c:v>6.22</c:v>
                </c:pt>
                <c:pt idx="59">
                  <c:v>5.87</c:v>
                </c:pt>
                <c:pt idx="60">
                  <c:v>6.13</c:v>
                </c:pt>
                <c:pt idx="61">
                  <c:v>5.67</c:v>
                </c:pt>
                <c:pt idx="62">
                  <c:v>6.49</c:v>
                </c:pt>
                <c:pt idx="63">
                  <c:v>5.96</c:v>
                </c:pt>
                <c:pt idx="64">
                  <c:v>5.88</c:v>
                </c:pt>
                <c:pt idx="65">
                  <c:v>5.85</c:v>
                </c:pt>
                <c:pt idx="66">
                  <c:v>5.48</c:v>
                </c:pt>
                <c:pt idx="67">
                  <c:v>4.7</c:v>
                </c:pt>
                <c:pt idx="68">
                  <c:v>4.49</c:v>
                </c:pt>
                <c:pt idx="69">
                  <c:v>5.57</c:v>
                </c:pt>
                <c:pt idx="70">
                  <c:v>5.85</c:v>
                </c:pt>
                <c:pt idx="71">
                  <c:v>5.39</c:v>
                </c:pt>
                <c:pt idx="72">
                  <c:v>5.03</c:v>
                </c:pt>
                <c:pt idx="73">
                  <c:v>5.1</c:v>
                </c:pt>
                <c:pt idx="74">
                  <c:v>5.3</c:v>
                </c:pt>
                <c:pt idx="75">
                  <c:v>5.02</c:v>
                </c:pt>
                <c:pt idx="76">
                  <c:v>4.81</c:v>
                </c:pt>
                <c:pt idx="77">
                  <c:v>4.53</c:v>
                </c:pt>
                <c:pt idx="78">
                  <c:v>4.43</c:v>
                </c:pt>
                <c:pt idx="79">
                  <c:v>4.42</c:v>
                </c:pt>
                <c:pt idx="80">
                  <c:v>4.35</c:v>
                </c:pt>
                <c:pt idx="81">
                  <c:v>4.53</c:v>
                </c:pt>
                <c:pt idx="82">
                  <c:v>4.61</c:v>
                </c:pt>
                <c:pt idx="83">
                  <c:v>4.53</c:v>
                </c:pt>
                <c:pt idx="84">
                  <c:v>3.91</c:v>
                </c:pt>
                <c:pt idx="85">
                  <c:v>4.01</c:v>
                </c:pt>
                <c:pt idx="86">
                  <c:v>4.28</c:v>
                </c:pt>
                <c:pt idx="87">
                  <c:v>4.05</c:v>
                </c:pt>
                <c:pt idx="88">
                  <c:v>4.28</c:v>
                </c:pt>
                <c:pt idx="89">
                  <c:v>4.21</c:v>
                </c:pt>
                <c:pt idx="90">
                  <c:v>3.97</c:v>
                </c:pt>
                <c:pt idx="91">
                  <c:v>3.66</c:v>
                </c:pt>
                <c:pt idx="92">
                  <c:v>3.65</c:v>
                </c:pt>
                <c:pt idx="93">
                  <c:v>3.76</c:v>
                </c:pt>
                <c:pt idx="94">
                  <c:v>3.83</c:v>
                </c:pt>
                <c:pt idx="95">
                  <c:v>3.8</c:v>
                </c:pt>
                <c:pt idx="96">
                  <c:v>3.93</c:v>
                </c:pt>
                <c:pt idx="97">
                  <c:v>3.75</c:v>
                </c:pt>
                <c:pt idx="98">
                  <c:v>4.06</c:v>
                </c:pt>
                <c:pt idx="99">
                  <c:v>3.89</c:v>
                </c:pt>
                <c:pt idx="100">
                  <c:v>3.52</c:v>
                </c:pt>
                <c:pt idx="101">
                  <c:v>3.93</c:v>
                </c:pt>
                <c:pt idx="102">
                  <c:v>3.65</c:v>
                </c:pt>
                <c:pt idx="103">
                  <c:v>3.77</c:v>
                </c:pt>
                <c:pt idx="104">
                  <c:v>3.57</c:v>
                </c:pt>
                <c:pt idx="105">
                  <c:v>3.56</c:v>
                </c:pt>
                <c:pt idx="106">
                  <c:v>3.37</c:v>
                </c:pt>
                <c:pt idx="107">
                  <c:v>3.39</c:v>
                </c:pt>
                <c:pt idx="108">
                  <c:v>3.32</c:v>
                </c:pt>
                <c:pt idx="109">
                  <c:v>3.49</c:v>
                </c:pt>
                <c:pt idx="110">
                  <c:v>3.28</c:v>
                </c:pt>
                <c:pt idx="111">
                  <c:v>3.61</c:v>
                </c:pt>
                <c:pt idx="112">
                  <c:v>3.56</c:v>
                </c:pt>
                <c:pt idx="113">
                  <c:v>3.55</c:v>
                </c:pt>
                <c:pt idx="114">
                  <c:v>3.5</c:v>
                </c:pt>
                <c:pt idx="115">
                  <c:v>3.26</c:v>
                </c:pt>
                <c:pt idx="116">
                  <c:v>3.43</c:v>
                </c:pt>
                <c:pt idx="117">
                  <c:v>3.38</c:v>
                </c:pt>
                <c:pt idx="118">
                  <c:v>3.42</c:v>
                </c:pt>
                <c:pt idx="119">
                  <c:v>3.46</c:v>
                </c:pt>
                <c:pt idx="120">
                  <c:v>3.45</c:v>
                </c:pt>
                <c:pt idx="121">
                  <c:v>3.47</c:v>
                </c:pt>
                <c:pt idx="122">
                  <c:v>3.38</c:v>
                </c:pt>
                <c:pt idx="123">
                  <c:v>3.23</c:v>
                </c:pt>
                <c:pt idx="124">
                  <c:v>3.42</c:v>
                </c:pt>
                <c:pt idx="125">
                  <c:v>3.43</c:v>
                </c:pt>
                <c:pt idx="126">
                  <c:v>3.47</c:v>
                </c:pt>
                <c:pt idx="127">
                  <c:v>3.59</c:v>
                </c:pt>
                <c:pt idx="128">
                  <c:v>3.65</c:v>
                </c:pt>
                <c:pt idx="129">
                  <c:v>3.67</c:v>
                </c:pt>
                <c:pt idx="130">
                  <c:v>3.65</c:v>
                </c:pt>
                <c:pt idx="131">
                  <c:v>3.73</c:v>
                </c:pt>
                <c:pt idx="132">
                  <c:v>3.79</c:v>
                </c:pt>
                <c:pt idx="133">
                  <c:v>3.82</c:v>
                </c:pt>
                <c:pt idx="134">
                  <c:v>4.12</c:v>
                </c:pt>
                <c:pt idx="135">
                  <c:v>4.19</c:v>
                </c:pt>
                <c:pt idx="136">
                  <c:v>4.41</c:v>
                </c:pt>
                <c:pt idx="137">
                  <c:v>4.53</c:v>
                </c:pt>
                <c:pt idx="138">
                  <c:v>4.73</c:v>
                </c:pt>
                <c:pt idx="139">
                  <c:v>4.91</c:v>
                </c:pt>
                <c:pt idx="140">
                  <c:v>5.2</c:v>
                </c:pt>
                <c:pt idx="141">
                  <c:v>5.45</c:v>
                </c:pt>
                <c:pt idx="142">
                  <c:v>5.68</c:v>
                </c:pt>
                <c:pt idx="143">
                  <c:v>5.85</c:v>
                </c:pt>
                <c:pt idx="144">
                  <c:v>6.23</c:v>
                </c:pt>
                <c:pt idx="145">
                  <c:v>6.25</c:v>
                </c:pt>
                <c:pt idx="146">
                  <c:v>6.5</c:v>
                </c:pt>
                <c:pt idx="147">
                  <c:v>6.53</c:v>
                </c:pt>
                <c:pt idx="148">
                  <c:v>6.7</c:v>
                </c:pt>
                <c:pt idx="149">
                  <c:v>6.81</c:v>
                </c:pt>
                <c:pt idx="150">
                  <c:v>6.89</c:v>
                </c:pt>
                <c:pt idx="151">
                  <c:v>7.03</c:v>
                </c:pt>
                <c:pt idx="152">
                  <c:v>7.09</c:v>
                </c:pt>
                <c:pt idx="153">
                  <c:v>7.08</c:v>
                </c:pt>
                <c:pt idx="154">
                  <c:v>7.02</c:v>
                </c:pt>
                <c:pt idx="155">
                  <c:v>7.06</c:v>
                </c:pt>
                <c:pt idx="156">
                  <c:v>7.13</c:v>
                </c:pt>
                <c:pt idx="157">
                  <c:v>7.12</c:v>
                </c:pt>
                <c:pt idx="158">
                  <c:v>7.31</c:v>
                </c:pt>
                <c:pt idx="159">
                  <c:v>7.27</c:v>
                </c:pt>
                <c:pt idx="160">
                  <c:v>7.24</c:v>
                </c:pt>
                <c:pt idx="161">
                  <c:v>7.23</c:v>
                </c:pt>
                <c:pt idx="162">
                  <c:v>7.14</c:v>
                </c:pt>
                <c:pt idx="163">
                  <c:v>7.11</c:v>
                </c:pt>
                <c:pt idx="164">
                  <c:v>7.11</c:v>
                </c:pt>
                <c:pt idx="165">
                  <c:v>6.99</c:v>
                </c:pt>
                <c:pt idx="166">
                  <c:v>6.92</c:v>
                </c:pt>
                <c:pt idx="167">
                  <c:v>6.71</c:v>
                </c:pt>
                <c:pt idx="168">
                  <c:v>6.57</c:v>
                </c:pt>
                <c:pt idx="169">
                  <c:v>6.44</c:v>
                </c:pt>
                <c:pt idx="170">
                  <c:v>6.25</c:v>
                </c:pt>
                <c:pt idx="171">
                  <c:v>6.05</c:v>
                </c:pt>
                <c:pt idx="172">
                  <c:v>5.94</c:v>
                </c:pt>
                <c:pt idx="173">
                  <c:v>5.78</c:v>
                </c:pt>
                <c:pt idx="174">
                  <c:v>5.66</c:v>
                </c:pt>
                <c:pt idx="175">
                  <c:v>5.54</c:v>
                </c:pt>
                <c:pt idx="176">
                  <c:v>5.36</c:v>
                </c:pt>
                <c:pt idx="177">
                  <c:v>5.18</c:v>
                </c:pt>
                <c:pt idx="178">
                  <c:v>5.11</c:v>
                </c:pt>
                <c:pt idx="179">
                  <c:v>5</c:v>
                </c:pt>
                <c:pt idx="180">
                  <c:v>4.97</c:v>
                </c:pt>
                <c:pt idx="181">
                  <c:v>4.85</c:v>
                </c:pt>
                <c:pt idx="182">
                  <c:v>4.83</c:v>
                </c:pt>
                <c:pt idx="183">
                  <c:v>4.76</c:v>
                </c:pt>
                <c:pt idx="184">
                  <c:v>4.66</c:v>
                </c:pt>
                <c:pt idx="185">
                  <c:v>4.6</c:v>
                </c:pt>
                <c:pt idx="186">
                  <c:v>4.51</c:v>
                </c:pt>
                <c:pt idx="187">
                  <c:v>4.54</c:v>
                </c:pt>
                <c:pt idx="188">
                  <c:v>4.51</c:v>
                </c:pt>
                <c:pt idx="189">
                  <c:v>4.47</c:v>
                </c:pt>
                <c:pt idx="190">
                  <c:v>4.44</c:v>
                </c:pt>
                <c:pt idx="191">
                  <c:v>4.45</c:v>
                </c:pt>
                <c:pt idx="192">
                  <c:v>4.36</c:v>
                </c:pt>
                <c:pt idx="193">
                  <c:v>4.3</c:v>
                </c:pt>
                <c:pt idx="194">
                  <c:v>4.28</c:v>
                </c:pt>
                <c:pt idx="195">
                  <c:v>4.28</c:v>
                </c:pt>
                <c:pt idx="196">
                  <c:v>4.18</c:v>
                </c:pt>
                <c:pt idx="197">
                  <c:v>4.18</c:v>
                </c:pt>
                <c:pt idx="198">
                  <c:v>4.1</c:v>
                </c:pt>
                <c:pt idx="199">
                  <c:v>4.09</c:v>
                </c:pt>
                <c:pt idx="200">
                  <c:v>3.94</c:v>
                </c:pt>
                <c:pt idx="201">
                  <c:v>3.98</c:v>
                </c:pt>
                <c:pt idx="202">
                  <c:v>3.88</c:v>
                </c:pt>
                <c:pt idx="203">
                  <c:v>3.88</c:v>
                </c:pt>
                <c:pt idx="204">
                  <c:v>3.86</c:v>
                </c:pt>
                <c:pt idx="205">
                  <c:v>3.86</c:v>
                </c:pt>
                <c:pt idx="206">
                  <c:v>3.77</c:v>
                </c:pt>
                <c:pt idx="207">
                  <c:v>3.72</c:v>
                </c:pt>
                <c:pt idx="208">
                  <c:v>3.77</c:v>
                </c:pt>
                <c:pt idx="209">
                  <c:v>3.66</c:v>
                </c:pt>
                <c:pt idx="210">
                  <c:v>3.68</c:v>
                </c:pt>
                <c:pt idx="211">
                  <c:v>3.73</c:v>
                </c:pt>
                <c:pt idx="212">
                  <c:v>3.68</c:v>
                </c:pt>
                <c:pt idx="213">
                  <c:v>3.7</c:v>
                </c:pt>
                <c:pt idx="214">
                  <c:v>3.65</c:v>
                </c:pt>
                <c:pt idx="215">
                  <c:v>3.59</c:v>
                </c:pt>
                <c:pt idx="216">
                  <c:v>3.58</c:v>
                </c:pt>
                <c:pt idx="217">
                  <c:v>3.45</c:v>
                </c:pt>
                <c:pt idx="218">
                  <c:v>3.42</c:v>
                </c:pt>
                <c:pt idx="219">
                  <c:v>3.39</c:v>
                </c:pt>
                <c:pt idx="220">
                  <c:v>3.29</c:v>
                </c:pt>
                <c:pt idx="221">
                  <c:v>3.28</c:v>
                </c:pt>
                <c:pt idx="222">
                  <c:v>3.23</c:v>
                </c:pt>
                <c:pt idx="223">
                  <c:v>3.18</c:v>
                </c:pt>
                <c:pt idx="224">
                  <c:v>3.11</c:v>
                </c:pt>
                <c:pt idx="225">
                  <c:v>3.09</c:v>
                </c:pt>
                <c:pt idx="226">
                  <c:v>3.1</c:v>
                </c:pt>
                <c:pt idx="227">
                  <c:v>3.1</c:v>
                </c:pt>
                <c:pt idx="228">
                  <c:v>3.07</c:v>
                </c:pt>
                <c:pt idx="229">
                  <c:v>3.09</c:v>
                </c:pt>
                <c:pt idx="230">
                  <c:v>3.03</c:v>
                </c:pt>
                <c:pt idx="231">
                  <c:v>3.03</c:v>
                </c:pt>
                <c:pt idx="232">
                  <c:v>3.03</c:v>
                </c:pt>
                <c:pt idx="233">
                  <c:v>3.01</c:v>
                </c:pt>
                <c:pt idx="234">
                  <c:v>3.03</c:v>
                </c:pt>
                <c:pt idx="235">
                  <c:v>3.07</c:v>
                </c:pt>
                <c:pt idx="236">
                  <c:v>3.09</c:v>
                </c:pt>
                <c:pt idx="237">
                  <c:v>3.13</c:v>
                </c:pt>
                <c:pt idx="238">
                  <c:v>3.13</c:v>
                </c:pt>
                <c:pt idx="239">
                  <c:v>3.14</c:v>
                </c:pt>
                <c:pt idx="240">
                  <c:v>3.24</c:v>
                </c:pt>
                <c:pt idx="241">
                  <c:v>3.25</c:v>
                </c:pt>
                <c:pt idx="242">
                  <c:v>3.43</c:v>
                </c:pt>
                <c:pt idx="243">
                  <c:v>3.47</c:v>
                </c:pt>
                <c:pt idx="244">
                  <c:v>3.55</c:v>
                </c:pt>
                <c:pt idx="245">
                  <c:v>3.64</c:v>
                </c:pt>
                <c:pt idx="246">
                  <c:v>3.7</c:v>
                </c:pt>
                <c:pt idx="247">
                  <c:v>3.84</c:v>
                </c:pt>
                <c:pt idx="248">
                  <c:v>3.97</c:v>
                </c:pt>
                <c:pt idx="249">
                  <c:v>4.2</c:v>
                </c:pt>
                <c:pt idx="250">
                  <c:v>4.46</c:v>
                </c:pt>
                <c:pt idx="251">
                  <c:v>4.84</c:v>
                </c:pt>
                <c:pt idx="252">
                  <c:v>5.25</c:v>
                </c:pt>
                <c:pt idx="253">
                  <c:v>5.87</c:v>
                </c:pt>
                <c:pt idx="254">
                  <c:v>6.48</c:v>
                </c:pt>
                <c:pt idx="255">
                  <c:v>7.17</c:v>
                </c:pt>
                <c:pt idx="256">
                  <c:v>8.03</c:v>
                </c:pt>
                <c:pt idx="257">
                  <c:v>8.92</c:v>
                </c:pt>
                <c:pt idx="258">
                  <c:v>9.87</c:v>
                </c:pt>
                <c:pt idx="259">
                  <c:v>10.86</c:v>
                </c:pt>
                <c:pt idx="260">
                  <c:v>11.94</c:v>
                </c:pt>
                <c:pt idx="261">
                  <c:v>13.08</c:v>
                </c:pt>
                <c:pt idx="262">
                  <c:v>14.25</c:v>
                </c:pt>
                <c:pt idx="263">
                  <c:v>15.46</c:v>
                </c:pt>
                <c:pt idx="264">
                  <c:v>16.74</c:v>
                </c:pt>
                <c:pt idx="265">
                  <c:v>18.07</c:v>
                </c:pt>
                <c:pt idx="266">
                  <c:v>19.48</c:v>
                </c:pt>
                <c:pt idx="267">
                  <c:v>20.97</c:v>
                </c:pt>
                <c:pt idx="268">
                  <c:v>22.48</c:v>
                </c:pt>
                <c:pt idx="269">
                  <c:v>24.02</c:v>
                </c:pt>
                <c:pt idx="270">
                  <c:v>25.62</c:v>
                </c:pt>
                <c:pt idx="271">
                  <c:v>27.24</c:v>
                </c:pt>
                <c:pt idx="272">
                  <c:v>28.86</c:v>
                </c:pt>
                <c:pt idx="273">
                  <c:v>30.5</c:v>
                </c:pt>
                <c:pt idx="274">
                  <c:v>32.14</c:v>
                </c:pt>
                <c:pt idx="275">
                  <c:v>33.75</c:v>
                </c:pt>
                <c:pt idx="276">
                  <c:v>35.3</c:v>
                </c:pt>
                <c:pt idx="277">
                  <c:v>36.78</c:v>
                </c:pt>
                <c:pt idx="278">
                  <c:v>38.23</c:v>
                </c:pt>
                <c:pt idx="279">
                  <c:v>39.66</c:v>
                </c:pt>
                <c:pt idx="280">
                  <c:v>40.96</c:v>
                </c:pt>
                <c:pt idx="281">
                  <c:v>42.17</c:v>
                </c:pt>
                <c:pt idx="282">
                  <c:v>43.35</c:v>
                </c:pt>
                <c:pt idx="283">
                  <c:v>44.43</c:v>
                </c:pt>
                <c:pt idx="284">
                  <c:v>45.4</c:v>
                </c:pt>
                <c:pt idx="285">
                  <c:v>46.32</c:v>
                </c:pt>
                <c:pt idx="286">
                  <c:v>47.16</c:v>
                </c:pt>
                <c:pt idx="287">
                  <c:v>47.91</c:v>
                </c:pt>
                <c:pt idx="288">
                  <c:v>48.55</c:v>
                </c:pt>
                <c:pt idx="289">
                  <c:v>49.09</c:v>
                </c:pt>
                <c:pt idx="290">
                  <c:v>49.66</c:v>
                </c:pt>
                <c:pt idx="291">
                  <c:v>50.12</c:v>
                </c:pt>
                <c:pt idx="292">
                  <c:v>50.53</c:v>
                </c:pt>
                <c:pt idx="293">
                  <c:v>50.86</c:v>
                </c:pt>
                <c:pt idx="294">
                  <c:v>51.21</c:v>
                </c:pt>
                <c:pt idx="295">
                  <c:v>51.45</c:v>
                </c:pt>
                <c:pt idx="296">
                  <c:v>51.72</c:v>
                </c:pt>
                <c:pt idx="297">
                  <c:v>51.87</c:v>
                </c:pt>
                <c:pt idx="298">
                  <c:v>52.05</c:v>
                </c:pt>
                <c:pt idx="299">
                  <c:v>52.18</c:v>
                </c:pt>
                <c:pt idx="300">
                  <c:v>52.39</c:v>
                </c:pt>
                <c:pt idx="301">
                  <c:v>52.5</c:v>
                </c:pt>
                <c:pt idx="302">
                  <c:v>52.61</c:v>
                </c:pt>
                <c:pt idx="303">
                  <c:v>52.76</c:v>
                </c:pt>
                <c:pt idx="304">
                  <c:v>52.75</c:v>
                </c:pt>
                <c:pt idx="305">
                  <c:v>52.81</c:v>
                </c:pt>
                <c:pt idx="306">
                  <c:v>52.9</c:v>
                </c:pt>
                <c:pt idx="307">
                  <c:v>53</c:v>
                </c:pt>
                <c:pt idx="308">
                  <c:v>53.16</c:v>
                </c:pt>
                <c:pt idx="309">
                  <c:v>53.24</c:v>
                </c:pt>
                <c:pt idx="310">
                  <c:v>53.24</c:v>
                </c:pt>
                <c:pt idx="311">
                  <c:v>53.29</c:v>
                </c:pt>
                <c:pt idx="312">
                  <c:v>53.34</c:v>
                </c:pt>
                <c:pt idx="313">
                  <c:v>53.52</c:v>
                </c:pt>
                <c:pt idx="314">
                  <c:v>53.45</c:v>
                </c:pt>
                <c:pt idx="315">
                  <c:v>53.6</c:v>
                </c:pt>
                <c:pt idx="316">
                  <c:v>53.6</c:v>
                </c:pt>
                <c:pt idx="317">
                  <c:v>53.66</c:v>
                </c:pt>
                <c:pt idx="318">
                  <c:v>53.73</c:v>
                </c:pt>
                <c:pt idx="319">
                  <c:v>53.67</c:v>
                </c:pt>
                <c:pt idx="320">
                  <c:v>53.87</c:v>
                </c:pt>
                <c:pt idx="321">
                  <c:v>53.88</c:v>
                </c:pt>
                <c:pt idx="322">
                  <c:v>53.92</c:v>
                </c:pt>
                <c:pt idx="323">
                  <c:v>54.04</c:v>
                </c:pt>
                <c:pt idx="324">
                  <c:v>53.99</c:v>
                </c:pt>
                <c:pt idx="325">
                  <c:v>54.09</c:v>
                </c:pt>
                <c:pt idx="326">
                  <c:v>54.15</c:v>
                </c:pt>
                <c:pt idx="327">
                  <c:v>54.14</c:v>
                </c:pt>
                <c:pt idx="328">
                  <c:v>54.19</c:v>
                </c:pt>
                <c:pt idx="329">
                  <c:v>54.24</c:v>
                </c:pt>
                <c:pt idx="330">
                  <c:v>54.33</c:v>
                </c:pt>
                <c:pt idx="331">
                  <c:v>54.45</c:v>
                </c:pt>
                <c:pt idx="332">
                  <c:v>54.54</c:v>
                </c:pt>
                <c:pt idx="333">
                  <c:v>54.54</c:v>
                </c:pt>
                <c:pt idx="334">
                  <c:v>54.48</c:v>
                </c:pt>
                <c:pt idx="335">
                  <c:v>54.46</c:v>
                </c:pt>
                <c:pt idx="336">
                  <c:v>54.56</c:v>
                </c:pt>
                <c:pt idx="337">
                  <c:v>54.65</c:v>
                </c:pt>
                <c:pt idx="338">
                  <c:v>54.76</c:v>
                </c:pt>
                <c:pt idx="339">
                  <c:v>54.88</c:v>
                </c:pt>
                <c:pt idx="340">
                  <c:v>54.95</c:v>
                </c:pt>
                <c:pt idx="341">
                  <c:v>54.97</c:v>
                </c:pt>
                <c:pt idx="342">
                  <c:v>54.98</c:v>
                </c:pt>
                <c:pt idx="343">
                  <c:v>55.03</c:v>
                </c:pt>
                <c:pt idx="344">
                  <c:v>55.12</c:v>
                </c:pt>
                <c:pt idx="345">
                  <c:v>55.13</c:v>
                </c:pt>
                <c:pt idx="346">
                  <c:v>55.33</c:v>
                </c:pt>
                <c:pt idx="347">
                  <c:v>55.35</c:v>
                </c:pt>
                <c:pt idx="348">
                  <c:v>55.45</c:v>
                </c:pt>
                <c:pt idx="349">
                  <c:v>55.45</c:v>
                </c:pt>
                <c:pt idx="350">
                  <c:v>55.4</c:v>
                </c:pt>
                <c:pt idx="351">
                  <c:v>55.48</c:v>
                </c:pt>
                <c:pt idx="352">
                  <c:v>55.43</c:v>
                </c:pt>
                <c:pt idx="353">
                  <c:v>55.5</c:v>
                </c:pt>
                <c:pt idx="354">
                  <c:v>55.64</c:v>
                </c:pt>
                <c:pt idx="355">
                  <c:v>55.63</c:v>
                </c:pt>
                <c:pt idx="356">
                  <c:v>55.74</c:v>
                </c:pt>
                <c:pt idx="357">
                  <c:v>55.72</c:v>
                </c:pt>
                <c:pt idx="358">
                  <c:v>55.69</c:v>
                </c:pt>
                <c:pt idx="359">
                  <c:v>55.81</c:v>
                </c:pt>
                <c:pt idx="360">
                  <c:v>55.83</c:v>
                </c:pt>
                <c:pt idx="361">
                  <c:v>55.83</c:v>
                </c:pt>
                <c:pt idx="362">
                  <c:v>56.03</c:v>
                </c:pt>
                <c:pt idx="363">
                  <c:v>56.06</c:v>
                </c:pt>
                <c:pt idx="364">
                  <c:v>56.11</c:v>
                </c:pt>
                <c:pt idx="365">
                  <c:v>56.05</c:v>
                </c:pt>
                <c:pt idx="366">
                  <c:v>56.1</c:v>
                </c:pt>
                <c:pt idx="367">
                  <c:v>56.1</c:v>
                </c:pt>
                <c:pt idx="368">
                  <c:v>56.19</c:v>
                </c:pt>
                <c:pt idx="369">
                  <c:v>56.24</c:v>
                </c:pt>
                <c:pt idx="370">
                  <c:v>56.28</c:v>
                </c:pt>
                <c:pt idx="371">
                  <c:v>56.35</c:v>
                </c:pt>
                <c:pt idx="372">
                  <c:v>56.25</c:v>
                </c:pt>
                <c:pt idx="373">
                  <c:v>56.3</c:v>
                </c:pt>
                <c:pt idx="374">
                  <c:v>56.4</c:v>
                </c:pt>
                <c:pt idx="375">
                  <c:v>56.48</c:v>
                </c:pt>
                <c:pt idx="376">
                  <c:v>56.38</c:v>
                </c:pt>
                <c:pt idx="377">
                  <c:v>56.46</c:v>
                </c:pt>
                <c:pt idx="378">
                  <c:v>56.49</c:v>
                </c:pt>
                <c:pt idx="379">
                  <c:v>56.58</c:v>
                </c:pt>
                <c:pt idx="380">
                  <c:v>56.37</c:v>
                </c:pt>
                <c:pt idx="381">
                  <c:v>56.51</c:v>
                </c:pt>
                <c:pt idx="382">
                  <c:v>56.54</c:v>
                </c:pt>
                <c:pt idx="383">
                  <c:v>56.49</c:v>
                </c:pt>
                <c:pt idx="384">
                  <c:v>56.62</c:v>
                </c:pt>
                <c:pt idx="385">
                  <c:v>56.67</c:v>
                </c:pt>
                <c:pt idx="386">
                  <c:v>56.49</c:v>
                </c:pt>
                <c:pt idx="387">
                  <c:v>56.64</c:v>
                </c:pt>
                <c:pt idx="388">
                  <c:v>56.57</c:v>
                </c:pt>
                <c:pt idx="389">
                  <c:v>56.56</c:v>
                </c:pt>
                <c:pt idx="390">
                  <c:v>56.41</c:v>
                </c:pt>
                <c:pt idx="391">
                  <c:v>56.47</c:v>
                </c:pt>
                <c:pt idx="392">
                  <c:v>56.62</c:v>
                </c:pt>
                <c:pt idx="393">
                  <c:v>56.52</c:v>
                </c:pt>
                <c:pt idx="394">
                  <c:v>56.65</c:v>
                </c:pt>
                <c:pt idx="395">
                  <c:v>56.55</c:v>
                </c:pt>
                <c:pt idx="396">
                  <c:v>56.55</c:v>
                </c:pt>
                <c:pt idx="397">
                  <c:v>56.51</c:v>
                </c:pt>
                <c:pt idx="398">
                  <c:v>56.41</c:v>
                </c:pt>
                <c:pt idx="399">
                  <c:v>56.36</c:v>
                </c:pt>
                <c:pt idx="400">
                  <c:v>56.41</c:v>
                </c:pt>
                <c:pt idx="401">
                  <c:v>56.27</c:v>
                </c:pt>
                <c:pt idx="402">
                  <c:v>56.32</c:v>
                </c:pt>
                <c:pt idx="403">
                  <c:v>56.4</c:v>
                </c:pt>
                <c:pt idx="404">
                  <c:v>56.08</c:v>
                </c:pt>
                <c:pt idx="405">
                  <c:v>56.2</c:v>
                </c:pt>
                <c:pt idx="406">
                  <c:v>55.97</c:v>
                </c:pt>
                <c:pt idx="407">
                  <c:v>55.99</c:v>
                </c:pt>
                <c:pt idx="408">
                  <c:v>55.87</c:v>
                </c:pt>
                <c:pt idx="409">
                  <c:v>56.07</c:v>
                </c:pt>
                <c:pt idx="410">
                  <c:v>55.78</c:v>
                </c:pt>
                <c:pt idx="411">
                  <c:v>55.97</c:v>
                </c:pt>
                <c:pt idx="412">
                  <c:v>55.74</c:v>
                </c:pt>
                <c:pt idx="413">
                  <c:v>55.58</c:v>
                </c:pt>
                <c:pt idx="414">
                  <c:v>55.45</c:v>
                </c:pt>
                <c:pt idx="415">
                  <c:v>55.34</c:v>
                </c:pt>
                <c:pt idx="416">
                  <c:v>55.46</c:v>
                </c:pt>
                <c:pt idx="417">
                  <c:v>55.18</c:v>
                </c:pt>
                <c:pt idx="418">
                  <c:v>54.98</c:v>
                </c:pt>
                <c:pt idx="419">
                  <c:v>54.83</c:v>
                </c:pt>
                <c:pt idx="420">
                  <c:v>54.85</c:v>
                </c:pt>
                <c:pt idx="421">
                  <c:v>54.57</c:v>
                </c:pt>
                <c:pt idx="422">
                  <c:v>54.3</c:v>
                </c:pt>
                <c:pt idx="423">
                  <c:v>54.28</c:v>
                </c:pt>
                <c:pt idx="424">
                  <c:v>54.46</c:v>
                </c:pt>
                <c:pt idx="425">
                  <c:v>54.01</c:v>
                </c:pt>
                <c:pt idx="426">
                  <c:v>53.82</c:v>
                </c:pt>
                <c:pt idx="427">
                  <c:v>54</c:v>
                </c:pt>
                <c:pt idx="428">
                  <c:v>53.95</c:v>
                </c:pt>
                <c:pt idx="429">
                  <c:v>53.76</c:v>
                </c:pt>
                <c:pt idx="430">
                  <c:v>53.39</c:v>
                </c:pt>
                <c:pt idx="431">
                  <c:v>53.41</c:v>
                </c:pt>
                <c:pt idx="432">
                  <c:v>53.46</c:v>
                </c:pt>
                <c:pt idx="433">
                  <c:v>53.47</c:v>
                </c:pt>
                <c:pt idx="434">
                  <c:v>53.48</c:v>
                </c:pt>
                <c:pt idx="435">
                  <c:v>53.7</c:v>
                </c:pt>
                <c:pt idx="436">
                  <c:v>53.42</c:v>
                </c:pt>
                <c:pt idx="437">
                  <c:v>53.61</c:v>
                </c:pt>
                <c:pt idx="438">
                  <c:v>52.96</c:v>
                </c:pt>
                <c:pt idx="439">
                  <c:v>53.18</c:v>
                </c:pt>
                <c:pt idx="440">
                  <c:v>53.05</c:v>
                </c:pt>
                <c:pt idx="441">
                  <c:v>53.28</c:v>
                </c:pt>
                <c:pt idx="442">
                  <c:v>53.4</c:v>
                </c:pt>
                <c:pt idx="443">
                  <c:v>53.56</c:v>
                </c:pt>
                <c:pt idx="444">
                  <c:v>53.15</c:v>
                </c:pt>
                <c:pt idx="445">
                  <c:v>53.47</c:v>
                </c:pt>
                <c:pt idx="446">
                  <c:v>53.63</c:v>
                </c:pt>
                <c:pt idx="447">
                  <c:v>53.57</c:v>
                </c:pt>
                <c:pt idx="448">
                  <c:v>53.08</c:v>
                </c:pt>
                <c:pt idx="449">
                  <c:v>54.03</c:v>
                </c:pt>
                <c:pt idx="450">
                  <c:v>54.07</c:v>
                </c:pt>
                <c:pt idx="451">
                  <c:v>54.07</c:v>
                </c:pt>
                <c:pt idx="452">
                  <c:v>53.81</c:v>
                </c:pt>
                <c:pt idx="453">
                  <c:v>54.23</c:v>
                </c:pt>
                <c:pt idx="454">
                  <c:v>54.12</c:v>
                </c:pt>
                <c:pt idx="455">
                  <c:v>53.98</c:v>
                </c:pt>
                <c:pt idx="456">
                  <c:v>53.77</c:v>
                </c:pt>
                <c:pt idx="457">
                  <c:v>53.95</c:v>
                </c:pt>
                <c:pt idx="458">
                  <c:v>54.13</c:v>
                </c:pt>
                <c:pt idx="459">
                  <c:v>53.62</c:v>
                </c:pt>
                <c:pt idx="460">
                  <c:v>54.48</c:v>
                </c:pt>
                <c:pt idx="461">
                  <c:v>53.66</c:v>
                </c:pt>
                <c:pt idx="462">
                  <c:v>53.74</c:v>
                </c:pt>
                <c:pt idx="463">
                  <c:v>55.3</c:v>
                </c:pt>
                <c:pt idx="464">
                  <c:v>55.74</c:v>
                </c:pt>
                <c:pt idx="465">
                  <c:v>56.54</c:v>
                </c:pt>
                <c:pt idx="466">
                  <c:v>56.86</c:v>
                </c:pt>
                <c:pt idx="467">
                  <c:v>56.83</c:v>
                </c:pt>
                <c:pt idx="468">
                  <c:v>55.84</c:v>
                </c:pt>
                <c:pt idx="469">
                  <c:v>53.92</c:v>
                </c:pt>
                <c:pt idx="470">
                  <c:v>51.65</c:v>
                </c:pt>
                <c:pt idx="471">
                  <c:v>49.82</c:v>
                </c:pt>
                <c:pt idx="472">
                  <c:v>48.65</c:v>
                </c:pt>
                <c:pt idx="473">
                  <c:v>48.15</c:v>
                </c:pt>
                <c:pt idx="474">
                  <c:v>48.32</c:v>
                </c:pt>
                <c:pt idx="475">
                  <c:v>48.76</c:v>
                </c:pt>
                <c:pt idx="476">
                  <c:v>49.39</c:v>
                </c:pt>
                <c:pt idx="477">
                  <c:v>49.74</c:v>
                </c:pt>
                <c:pt idx="478">
                  <c:v>49.82</c:v>
                </c:pt>
                <c:pt idx="479">
                  <c:v>49.33</c:v>
                </c:pt>
                <c:pt idx="480">
                  <c:v>48.4</c:v>
                </c:pt>
                <c:pt idx="481">
                  <c:v>46.66</c:v>
                </c:pt>
                <c:pt idx="482">
                  <c:v>44.2</c:v>
                </c:pt>
                <c:pt idx="483">
                  <c:v>41.65</c:v>
                </c:pt>
                <c:pt idx="484">
                  <c:v>38.71</c:v>
                </c:pt>
                <c:pt idx="485">
                  <c:v>34.87</c:v>
                </c:pt>
                <c:pt idx="486">
                  <c:v>29.23</c:v>
                </c:pt>
                <c:pt idx="487">
                  <c:v>23.1</c:v>
                </c:pt>
                <c:pt idx="488">
                  <c:v>18.6</c:v>
                </c:pt>
                <c:pt idx="489">
                  <c:v>16.13</c:v>
                </c:pt>
                <c:pt idx="490">
                  <c:v>14.99</c:v>
                </c:pt>
                <c:pt idx="491">
                  <c:v>14.63</c:v>
                </c:pt>
                <c:pt idx="492">
                  <c:v>14.94</c:v>
                </c:pt>
                <c:pt idx="493">
                  <c:v>15.81</c:v>
                </c:pt>
                <c:pt idx="494">
                  <c:v>16.9</c:v>
                </c:pt>
                <c:pt idx="495">
                  <c:v>18.12</c:v>
                </c:pt>
                <c:pt idx="496">
                  <c:v>19.47</c:v>
                </c:pt>
                <c:pt idx="497">
                  <c:v>20.9</c:v>
                </c:pt>
                <c:pt idx="498">
                  <c:v>22.3</c:v>
                </c:pt>
                <c:pt idx="499">
                  <c:v>23.52</c:v>
                </c:pt>
                <c:pt idx="500">
                  <c:v>24.81</c:v>
                </c:pt>
                <c:pt idx="501">
                  <c:v>25.96</c:v>
                </c:pt>
                <c:pt idx="502">
                  <c:v>26.91</c:v>
                </c:pt>
                <c:pt idx="503">
                  <c:v>27.75</c:v>
                </c:pt>
                <c:pt idx="504">
                  <c:v>28.38</c:v>
                </c:pt>
                <c:pt idx="505">
                  <c:v>28.6</c:v>
                </c:pt>
                <c:pt idx="506">
                  <c:v>28.74</c:v>
                </c:pt>
                <c:pt idx="507">
                  <c:v>28.61</c:v>
                </c:pt>
                <c:pt idx="508">
                  <c:v>28.4</c:v>
                </c:pt>
                <c:pt idx="509">
                  <c:v>28.04</c:v>
                </c:pt>
                <c:pt idx="510">
                  <c:v>27.82</c:v>
                </c:pt>
                <c:pt idx="511">
                  <c:v>27.41</c:v>
                </c:pt>
                <c:pt idx="512">
                  <c:v>26.86</c:v>
                </c:pt>
                <c:pt idx="513">
                  <c:v>26.27</c:v>
                </c:pt>
                <c:pt idx="514">
                  <c:v>25.8</c:v>
                </c:pt>
                <c:pt idx="515">
                  <c:v>25.54</c:v>
                </c:pt>
                <c:pt idx="516">
                  <c:v>25.39</c:v>
                </c:pt>
                <c:pt idx="517">
                  <c:v>25.41</c:v>
                </c:pt>
                <c:pt idx="518">
                  <c:v>24.72</c:v>
                </c:pt>
                <c:pt idx="519">
                  <c:v>24.39</c:v>
                </c:pt>
                <c:pt idx="520">
                  <c:v>23.84</c:v>
                </c:pt>
                <c:pt idx="521">
                  <c:v>22.36</c:v>
                </c:pt>
                <c:pt idx="522">
                  <c:v>20.31</c:v>
                </c:pt>
                <c:pt idx="523">
                  <c:v>16.77</c:v>
                </c:pt>
                <c:pt idx="524">
                  <c:v>13.75</c:v>
                </c:pt>
                <c:pt idx="525">
                  <c:v>11.92</c:v>
                </c:pt>
                <c:pt idx="526">
                  <c:v>10.8</c:v>
                </c:pt>
                <c:pt idx="527">
                  <c:v>10.36</c:v>
                </c:pt>
                <c:pt idx="528">
                  <c:v>10.26</c:v>
                </c:pt>
                <c:pt idx="529">
                  <c:v>10.46</c:v>
                </c:pt>
                <c:pt idx="530">
                  <c:v>10.25</c:v>
                </c:pt>
                <c:pt idx="531">
                  <c:v>10.75</c:v>
                </c:pt>
                <c:pt idx="532">
                  <c:v>11.14</c:v>
                </c:pt>
                <c:pt idx="533">
                  <c:v>11.51</c:v>
                </c:pt>
                <c:pt idx="534">
                  <c:v>11.89</c:v>
                </c:pt>
                <c:pt idx="535">
                  <c:v>12.54</c:v>
                </c:pt>
                <c:pt idx="536">
                  <c:v>12.62</c:v>
                </c:pt>
                <c:pt idx="537">
                  <c:v>13.2</c:v>
                </c:pt>
                <c:pt idx="538">
                  <c:v>13.48</c:v>
                </c:pt>
                <c:pt idx="539">
                  <c:v>13.79</c:v>
                </c:pt>
                <c:pt idx="540">
                  <c:v>14.1</c:v>
                </c:pt>
                <c:pt idx="541">
                  <c:v>14.52</c:v>
                </c:pt>
                <c:pt idx="542">
                  <c:v>14.74</c:v>
                </c:pt>
                <c:pt idx="543">
                  <c:v>15.19</c:v>
                </c:pt>
                <c:pt idx="544">
                  <c:v>15.37</c:v>
                </c:pt>
                <c:pt idx="545">
                  <c:v>15.42</c:v>
                </c:pt>
                <c:pt idx="546">
                  <c:v>15.54</c:v>
                </c:pt>
                <c:pt idx="547">
                  <c:v>15.89</c:v>
                </c:pt>
                <c:pt idx="548">
                  <c:v>15.97</c:v>
                </c:pt>
                <c:pt idx="549">
                  <c:v>16.3</c:v>
                </c:pt>
                <c:pt idx="550">
                  <c:v>16.51</c:v>
                </c:pt>
                <c:pt idx="551">
                  <c:v>16.13</c:v>
                </c:pt>
                <c:pt idx="552">
                  <c:v>15.16</c:v>
                </c:pt>
                <c:pt idx="553">
                  <c:v>15.28</c:v>
                </c:pt>
                <c:pt idx="554">
                  <c:v>14.75</c:v>
                </c:pt>
                <c:pt idx="555">
                  <c:v>14.52</c:v>
                </c:pt>
                <c:pt idx="556">
                  <c:v>13.53</c:v>
                </c:pt>
                <c:pt idx="557">
                  <c:v>13.6</c:v>
                </c:pt>
                <c:pt idx="558">
                  <c:v>13.46</c:v>
                </c:pt>
                <c:pt idx="559">
                  <c:v>13.3</c:v>
                </c:pt>
                <c:pt idx="560">
                  <c:v>12.84</c:v>
                </c:pt>
                <c:pt idx="561">
                  <c:v>12.43</c:v>
                </c:pt>
                <c:pt idx="562">
                  <c:v>12.13</c:v>
                </c:pt>
                <c:pt idx="563">
                  <c:v>12.65</c:v>
                </c:pt>
                <c:pt idx="564">
                  <c:v>12.25</c:v>
                </c:pt>
                <c:pt idx="565">
                  <c:v>11.85</c:v>
                </c:pt>
                <c:pt idx="566">
                  <c:v>12.02</c:v>
                </c:pt>
                <c:pt idx="567">
                  <c:v>11.32</c:v>
                </c:pt>
                <c:pt idx="568">
                  <c:v>10.89</c:v>
                </c:pt>
                <c:pt idx="569">
                  <c:v>10.95</c:v>
                </c:pt>
                <c:pt idx="570">
                  <c:v>10.68</c:v>
                </c:pt>
                <c:pt idx="571">
                  <c:v>10.97</c:v>
                </c:pt>
                <c:pt idx="572">
                  <c:v>9.89</c:v>
                </c:pt>
                <c:pt idx="573">
                  <c:v>10.87</c:v>
                </c:pt>
                <c:pt idx="574">
                  <c:v>10.57</c:v>
                </c:pt>
                <c:pt idx="575">
                  <c:v>10.79</c:v>
                </c:pt>
                <c:pt idx="576">
                  <c:v>9.98</c:v>
                </c:pt>
                <c:pt idx="577">
                  <c:v>11.34</c:v>
                </c:pt>
                <c:pt idx="578">
                  <c:v>11.42</c:v>
                </c:pt>
                <c:pt idx="579">
                  <c:v>11.88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1311S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20</c:v>
                </c:pt>
                <c:pt idx="5">
                  <c:v>11.11</c:v>
                </c:pt>
                <c:pt idx="6">
                  <c:v>19.05</c:v>
                </c:pt>
                <c:pt idx="7">
                  <c:v>26.19</c:v>
                </c:pt>
                <c:pt idx="8">
                  <c:v>25.93</c:v>
                </c:pt>
                <c:pt idx="9">
                  <c:v>26.92</c:v>
                </c:pt>
                <c:pt idx="10">
                  <c:v>26.04</c:v>
                </c:pt>
                <c:pt idx="11">
                  <c:v>22.76</c:v>
                </c:pt>
                <c:pt idx="12">
                  <c:v>20.67</c:v>
                </c:pt>
                <c:pt idx="13">
                  <c:v>28.3</c:v>
                </c:pt>
                <c:pt idx="14">
                  <c:v>24.48</c:v>
                </c:pt>
                <c:pt idx="15">
                  <c:v>24.76</c:v>
                </c:pt>
                <c:pt idx="16">
                  <c:v>30.58</c:v>
                </c:pt>
                <c:pt idx="17">
                  <c:v>27.02</c:v>
                </c:pt>
                <c:pt idx="18">
                  <c:v>27.92</c:v>
                </c:pt>
                <c:pt idx="19">
                  <c:v>21.78</c:v>
                </c:pt>
                <c:pt idx="20">
                  <c:v>24.16</c:v>
                </c:pt>
                <c:pt idx="21">
                  <c:v>23.09</c:v>
                </c:pt>
                <c:pt idx="22">
                  <c:v>24.78</c:v>
                </c:pt>
                <c:pt idx="23">
                  <c:v>26.96</c:v>
                </c:pt>
                <c:pt idx="24">
                  <c:v>24.95</c:v>
                </c:pt>
                <c:pt idx="25">
                  <c:v>25.41</c:v>
                </c:pt>
                <c:pt idx="26">
                  <c:v>18.54</c:v>
                </c:pt>
                <c:pt idx="27">
                  <c:v>23.09</c:v>
                </c:pt>
                <c:pt idx="28">
                  <c:v>19.53</c:v>
                </c:pt>
                <c:pt idx="29">
                  <c:v>21.7</c:v>
                </c:pt>
                <c:pt idx="30">
                  <c:v>18.62</c:v>
                </c:pt>
                <c:pt idx="31">
                  <c:v>20.72</c:v>
                </c:pt>
                <c:pt idx="32">
                  <c:v>19.14</c:v>
                </c:pt>
                <c:pt idx="33">
                  <c:v>20.76</c:v>
                </c:pt>
                <c:pt idx="34">
                  <c:v>19.42</c:v>
                </c:pt>
                <c:pt idx="35">
                  <c:v>16.2</c:v>
                </c:pt>
                <c:pt idx="36">
                  <c:v>15.47</c:v>
                </c:pt>
                <c:pt idx="37">
                  <c:v>16.83</c:v>
                </c:pt>
                <c:pt idx="38">
                  <c:v>14.61</c:v>
                </c:pt>
                <c:pt idx="39">
                  <c:v>17.18</c:v>
                </c:pt>
                <c:pt idx="40">
                  <c:v>11.77</c:v>
                </c:pt>
                <c:pt idx="41">
                  <c:v>14.88</c:v>
                </c:pt>
                <c:pt idx="42">
                  <c:v>12.45</c:v>
                </c:pt>
                <c:pt idx="43">
                  <c:v>12.04</c:v>
                </c:pt>
                <c:pt idx="44">
                  <c:v>10.45</c:v>
                </c:pt>
                <c:pt idx="45">
                  <c:v>11.25</c:v>
                </c:pt>
                <c:pt idx="46">
                  <c:v>10.81</c:v>
                </c:pt>
                <c:pt idx="47">
                  <c:v>10.13</c:v>
                </c:pt>
                <c:pt idx="48">
                  <c:v>10.11</c:v>
                </c:pt>
                <c:pt idx="49">
                  <c:v>9.93</c:v>
                </c:pt>
                <c:pt idx="50">
                  <c:v>9.41</c:v>
                </c:pt>
                <c:pt idx="51">
                  <c:v>8.23</c:v>
                </c:pt>
                <c:pt idx="52">
                  <c:v>8.29</c:v>
                </c:pt>
                <c:pt idx="53">
                  <c:v>8.35</c:v>
                </c:pt>
                <c:pt idx="54">
                  <c:v>7.02</c:v>
                </c:pt>
                <c:pt idx="55">
                  <c:v>8.37</c:v>
                </c:pt>
                <c:pt idx="56">
                  <c:v>7.67</c:v>
                </c:pt>
                <c:pt idx="57">
                  <c:v>7.08</c:v>
                </c:pt>
                <c:pt idx="58">
                  <c:v>6.91</c:v>
                </c:pt>
                <c:pt idx="59">
                  <c:v>6.87</c:v>
                </c:pt>
                <c:pt idx="60">
                  <c:v>5.88</c:v>
                </c:pt>
                <c:pt idx="61">
                  <c:v>5.98</c:v>
                </c:pt>
                <c:pt idx="62">
                  <c:v>5.3</c:v>
                </c:pt>
                <c:pt idx="63">
                  <c:v>5.87</c:v>
                </c:pt>
                <c:pt idx="64">
                  <c:v>6</c:v>
                </c:pt>
                <c:pt idx="65">
                  <c:v>5.59</c:v>
                </c:pt>
                <c:pt idx="66">
                  <c:v>6.03</c:v>
                </c:pt>
                <c:pt idx="67">
                  <c:v>5.13</c:v>
                </c:pt>
                <c:pt idx="68">
                  <c:v>5.52</c:v>
                </c:pt>
                <c:pt idx="69">
                  <c:v>5.12</c:v>
                </c:pt>
                <c:pt idx="70">
                  <c:v>5.73</c:v>
                </c:pt>
                <c:pt idx="71">
                  <c:v>5.11</c:v>
                </c:pt>
                <c:pt idx="72">
                  <c:v>5.24</c:v>
                </c:pt>
                <c:pt idx="73">
                  <c:v>5.5</c:v>
                </c:pt>
                <c:pt idx="74">
                  <c:v>5.04</c:v>
                </c:pt>
                <c:pt idx="75">
                  <c:v>5.07</c:v>
                </c:pt>
                <c:pt idx="76">
                  <c:v>5.02</c:v>
                </c:pt>
                <c:pt idx="77">
                  <c:v>4.75</c:v>
                </c:pt>
                <c:pt idx="78">
                  <c:v>4.25</c:v>
                </c:pt>
                <c:pt idx="79">
                  <c:v>4.44</c:v>
                </c:pt>
                <c:pt idx="80">
                  <c:v>4.54</c:v>
                </c:pt>
                <c:pt idx="81">
                  <c:v>4.94</c:v>
                </c:pt>
                <c:pt idx="82">
                  <c:v>4.65</c:v>
                </c:pt>
                <c:pt idx="83">
                  <c:v>4.17</c:v>
                </c:pt>
                <c:pt idx="84">
                  <c:v>4.31</c:v>
                </c:pt>
                <c:pt idx="85">
                  <c:v>4.34</c:v>
                </c:pt>
                <c:pt idx="86">
                  <c:v>3.93</c:v>
                </c:pt>
                <c:pt idx="87">
                  <c:v>4.12</c:v>
                </c:pt>
                <c:pt idx="88">
                  <c:v>4.23</c:v>
                </c:pt>
                <c:pt idx="89">
                  <c:v>4.29</c:v>
                </c:pt>
                <c:pt idx="90">
                  <c:v>4.05</c:v>
                </c:pt>
                <c:pt idx="91">
                  <c:v>3.85</c:v>
                </c:pt>
                <c:pt idx="92">
                  <c:v>3.77</c:v>
                </c:pt>
                <c:pt idx="93">
                  <c:v>3.74</c:v>
                </c:pt>
                <c:pt idx="94">
                  <c:v>3.85</c:v>
                </c:pt>
                <c:pt idx="95">
                  <c:v>3.92</c:v>
                </c:pt>
                <c:pt idx="96">
                  <c:v>3.92</c:v>
                </c:pt>
                <c:pt idx="97">
                  <c:v>4</c:v>
                </c:pt>
                <c:pt idx="98">
                  <c:v>3.97</c:v>
                </c:pt>
                <c:pt idx="99">
                  <c:v>4.01</c:v>
                </c:pt>
                <c:pt idx="100">
                  <c:v>3.85</c:v>
                </c:pt>
                <c:pt idx="101">
                  <c:v>3.7</c:v>
                </c:pt>
                <c:pt idx="102">
                  <c:v>3.67</c:v>
                </c:pt>
                <c:pt idx="103">
                  <c:v>3.68</c:v>
                </c:pt>
                <c:pt idx="104">
                  <c:v>3.75</c:v>
                </c:pt>
                <c:pt idx="105">
                  <c:v>3.5</c:v>
                </c:pt>
                <c:pt idx="106">
                  <c:v>3.49</c:v>
                </c:pt>
                <c:pt idx="107">
                  <c:v>3.53</c:v>
                </c:pt>
                <c:pt idx="108">
                  <c:v>3.4</c:v>
                </c:pt>
                <c:pt idx="109">
                  <c:v>3.48</c:v>
                </c:pt>
                <c:pt idx="110">
                  <c:v>3.48</c:v>
                </c:pt>
                <c:pt idx="111">
                  <c:v>3.54</c:v>
                </c:pt>
                <c:pt idx="112">
                  <c:v>3.56</c:v>
                </c:pt>
                <c:pt idx="113">
                  <c:v>3.67</c:v>
                </c:pt>
                <c:pt idx="114">
                  <c:v>3.51</c:v>
                </c:pt>
                <c:pt idx="115">
                  <c:v>3.36</c:v>
                </c:pt>
                <c:pt idx="116">
                  <c:v>3.38</c:v>
                </c:pt>
                <c:pt idx="117">
                  <c:v>3.42</c:v>
                </c:pt>
                <c:pt idx="118">
                  <c:v>3.55</c:v>
                </c:pt>
                <c:pt idx="119">
                  <c:v>3.45</c:v>
                </c:pt>
                <c:pt idx="120">
                  <c:v>3.37</c:v>
                </c:pt>
                <c:pt idx="121">
                  <c:v>3.43</c:v>
                </c:pt>
                <c:pt idx="122">
                  <c:v>3.35</c:v>
                </c:pt>
                <c:pt idx="123">
                  <c:v>3.39</c:v>
                </c:pt>
                <c:pt idx="124">
                  <c:v>3.33</c:v>
                </c:pt>
                <c:pt idx="125">
                  <c:v>3.35</c:v>
                </c:pt>
                <c:pt idx="126">
                  <c:v>3.5</c:v>
                </c:pt>
                <c:pt idx="127">
                  <c:v>3.51</c:v>
                </c:pt>
                <c:pt idx="128">
                  <c:v>3.63</c:v>
                </c:pt>
                <c:pt idx="129">
                  <c:v>3.64</c:v>
                </c:pt>
                <c:pt idx="130">
                  <c:v>3.64</c:v>
                </c:pt>
                <c:pt idx="131">
                  <c:v>3.7</c:v>
                </c:pt>
                <c:pt idx="132">
                  <c:v>3.79</c:v>
                </c:pt>
                <c:pt idx="133">
                  <c:v>3.92</c:v>
                </c:pt>
                <c:pt idx="134">
                  <c:v>3.99</c:v>
                </c:pt>
                <c:pt idx="135">
                  <c:v>4.18</c:v>
                </c:pt>
                <c:pt idx="136">
                  <c:v>4.22</c:v>
                </c:pt>
                <c:pt idx="137">
                  <c:v>4.44</c:v>
                </c:pt>
                <c:pt idx="138">
                  <c:v>4.54</c:v>
                </c:pt>
                <c:pt idx="139">
                  <c:v>4.76</c:v>
                </c:pt>
                <c:pt idx="140">
                  <c:v>4.98</c:v>
                </c:pt>
                <c:pt idx="141">
                  <c:v>5.21</c:v>
                </c:pt>
                <c:pt idx="142">
                  <c:v>5.4</c:v>
                </c:pt>
                <c:pt idx="143">
                  <c:v>5.69</c:v>
                </c:pt>
                <c:pt idx="144">
                  <c:v>5.83</c:v>
                </c:pt>
                <c:pt idx="145">
                  <c:v>5.92</c:v>
                </c:pt>
                <c:pt idx="146">
                  <c:v>6.11</c:v>
                </c:pt>
                <c:pt idx="147">
                  <c:v>6.26</c:v>
                </c:pt>
                <c:pt idx="148">
                  <c:v>6.36</c:v>
                </c:pt>
                <c:pt idx="149">
                  <c:v>6.5</c:v>
                </c:pt>
                <c:pt idx="150">
                  <c:v>6.6</c:v>
                </c:pt>
                <c:pt idx="151">
                  <c:v>6.64</c:v>
                </c:pt>
                <c:pt idx="152">
                  <c:v>6.63</c:v>
                </c:pt>
                <c:pt idx="153">
                  <c:v>6.69</c:v>
                </c:pt>
                <c:pt idx="154">
                  <c:v>6.72</c:v>
                </c:pt>
                <c:pt idx="155">
                  <c:v>6.7</c:v>
                </c:pt>
                <c:pt idx="156">
                  <c:v>6.84</c:v>
                </c:pt>
                <c:pt idx="157">
                  <c:v>6.88</c:v>
                </c:pt>
                <c:pt idx="158">
                  <c:v>6.87</c:v>
                </c:pt>
                <c:pt idx="159">
                  <c:v>6.86</c:v>
                </c:pt>
                <c:pt idx="160">
                  <c:v>6.9</c:v>
                </c:pt>
                <c:pt idx="161">
                  <c:v>6.83</c:v>
                </c:pt>
                <c:pt idx="162">
                  <c:v>6.89</c:v>
                </c:pt>
                <c:pt idx="163">
                  <c:v>6.82</c:v>
                </c:pt>
                <c:pt idx="164">
                  <c:v>6.78</c:v>
                </c:pt>
                <c:pt idx="165">
                  <c:v>6.72</c:v>
                </c:pt>
                <c:pt idx="166">
                  <c:v>6.54</c:v>
                </c:pt>
                <c:pt idx="167">
                  <c:v>6.41</c:v>
                </c:pt>
                <c:pt idx="168">
                  <c:v>6.29</c:v>
                </c:pt>
                <c:pt idx="169">
                  <c:v>6.14</c:v>
                </c:pt>
                <c:pt idx="170">
                  <c:v>6</c:v>
                </c:pt>
                <c:pt idx="171">
                  <c:v>5.87</c:v>
                </c:pt>
                <c:pt idx="172">
                  <c:v>5.76</c:v>
                </c:pt>
                <c:pt idx="173">
                  <c:v>5.58</c:v>
                </c:pt>
                <c:pt idx="174">
                  <c:v>5.46</c:v>
                </c:pt>
                <c:pt idx="175">
                  <c:v>5.27</c:v>
                </c:pt>
                <c:pt idx="176">
                  <c:v>5.16</c:v>
                </c:pt>
                <c:pt idx="177">
                  <c:v>5.03</c:v>
                </c:pt>
                <c:pt idx="178">
                  <c:v>4.92</c:v>
                </c:pt>
                <c:pt idx="179">
                  <c:v>4.92</c:v>
                </c:pt>
                <c:pt idx="180">
                  <c:v>4.86</c:v>
                </c:pt>
                <c:pt idx="181">
                  <c:v>4.77</c:v>
                </c:pt>
                <c:pt idx="182">
                  <c:v>4.68</c:v>
                </c:pt>
                <c:pt idx="183">
                  <c:v>4.6</c:v>
                </c:pt>
                <c:pt idx="184">
                  <c:v>4.55</c:v>
                </c:pt>
                <c:pt idx="185">
                  <c:v>4.49</c:v>
                </c:pt>
                <c:pt idx="186">
                  <c:v>4.49</c:v>
                </c:pt>
                <c:pt idx="187">
                  <c:v>4.46</c:v>
                </c:pt>
                <c:pt idx="188">
                  <c:v>4.42</c:v>
                </c:pt>
                <c:pt idx="189">
                  <c:v>4.43</c:v>
                </c:pt>
                <c:pt idx="190">
                  <c:v>4.38</c:v>
                </c:pt>
                <c:pt idx="191">
                  <c:v>4.3</c:v>
                </c:pt>
                <c:pt idx="192">
                  <c:v>4.28</c:v>
                </c:pt>
                <c:pt idx="193">
                  <c:v>4.22</c:v>
                </c:pt>
                <c:pt idx="194">
                  <c:v>4.22</c:v>
                </c:pt>
                <c:pt idx="195">
                  <c:v>4.21</c:v>
                </c:pt>
                <c:pt idx="196">
                  <c:v>4.16</c:v>
                </c:pt>
                <c:pt idx="197">
                  <c:v>4.08</c:v>
                </c:pt>
                <c:pt idx="198">
                  <c:v>4.03</c:v>
                </c:pt>
                <c:pt idx="199">
                  <c:v>3.94</c:v>
                </c:pt>
                <c:pt idx="200">
                  <c:v>3.93</c:v>
                </c:pt>
                <c:pt idx="201">
                  <c:v>3.88</c:v>
                </c:pt>
                <c:pt idx="202">
                  <c:v>3.83</c:v>
                </c:pt>
                <c:pt idx="203">
                  <c:v>3.83</c:v>
                </c:pt>
                <c:pt idx="204">
                  <c:v>3.77</c:v>
                </c:pt>
                <c:pt idx="205">
                  <c:v>3.76</c:v>
                </c:pt>
                <c:pt idx="206">
                  <c:v>3.71</c:v>
                </c:pt>
                <c:pt idx="207">
                  <c:v>3.68</c:v>
                </c:pt>
                <c:pt idx="208">
                  <c:v>3.7</c:v>
                </c:pt>
                <c:pt idx="209">
                  <c:v>3.68</c:v>
                </c:pt>
                <c:pt idx="210">
                  <c:v>3.64</c:v>
                </c:pt>
                <c:pt idx="211">
                  <c:v>3.68</c:v>
                </c:pt>
                <c:pt idx="212">
                  <c:v>3.7</c:v>
                </c:pt>
                <c:pt idx="213">
                  <c:v>3.62</c:v>
                </c:pt>
                <c:pt idx="214">
                  <c:v>3.62</c:v>
                </c:pt>
                <c:pt idx="215">
                  <c:v>3.53</c:v>
                </c:pt>
                <c:pt idx="216">
                  <c:v>3.52</c:v>
                </c:pt>
                <c:pt idx="217">
                  <c:v>3.49</c:v>
                </c:pt>
                <c:pt idx="218">
                  <c:v>3.45</c:v>
                </c:pt>
                <c:pt idx="219">
                  <c:v>3.42</c:v>
                </c:pt>
                <c:pt idx="220">
                  <c:v>3.33</c:v>
                </c:pt>
                <c:pt idx="221">
                  <c:v>3.27</c:v>
                </c:pt>
                <c:pt idx="222">
                  <c:v>3.21</c:v>
                </c:pt>
                <c:pt idx="223">
                  <c:v>3.18</c:v>
                </c:pt>
                <c:pt idx="224">
                  <c:v>3.16</c:v>
                </c:pt>
                <c:pt idx="225">
                  <c:v>3.14</c:v>
                </c:pt>
                <c:pt idx="226">
                  <c:v>3.13</c:v>
                </c:pt>
                <c:pt idx="227">
                  <c:v>3.12</c:v>
                </c:pt>
                <c:pt idx="228">
                  <c:v>3.09</c:v>
                </c:pt>
                <c:pt idx="229">
                  <c:v>3.09</c:v>
                </c:pt>
                <c:pt idx="230">
                  <c:v>3.07</c:v>
                </c:pt>
                <c:pt idx="231">
                  <c:v>3.08</c:v>
                </c:pt>
                <c:pt idx="232">
                  <c:v>3.04</c:v>
                </c:pt>
                <c:pt idx="233">
                  <c:v>3.05</c:v>
                </c:pt>
                <c:pt idx="234">
                  <c:v>3.01</c:v>
                </c:pt>
                <c:pt idx="235">
                  <c:v>3.07</c:v>
                </c:pt>
                <c:pt idx="236">
                  <c:v>3.07</c:v>
                </c:pt>
                <c:pt idx="237">
                  <c:v>3.06</c:v>
                </c:pt>
                <c:pt idx="238">
                  <c:v>3.08</c:v>
                </c:pt>
                <c:pt idx="239">
                  <c:v>3.16</c:v>
                </c:pt>
                <c:pt idx="240">
                  <c:v>3.19</c:v>
                </c:pt>
                <c:pt idx="241">
                  <c:v>3.27</c:v>
                </c:pt>
                <c:pt idx="242">
                  <c:v>3.31</c:v>
                </c:pt>
                <c:pt idx="243">
                  <c:v>3.38</c:v>
                </c:pt>
                <c:pt idx="244">
                  <c:v>3.5</c:v>
                </c:pt>
                <c:pt idx="245">
                  <c:v>3.54</c:v>
                </c:pt>
                <c:pt idx="246">
                  <c:v>3.63</c:v>
                </c:pt>
                <c:pt idx="247">
                  <c:v>3.75</c:v>
                </c:pt>
                <c:pt idx="248">
                  <c:v>3.89</c:v>
                </c:pt>
                <c:pt idx="249">
                  <c:v>4.07</c:v>
                </c:pt>
                <c:pt idx="250">
                  <c:v>4.31</c:v>
                </c:pt>
                <c:pt idx="251">
                  <c:v>4.61</c:v>
                </c:pt>
                <c:pt idx="252">
                  <c:v>5.05</c:v>
                </c:pt>
                <c:pt idx="253">
                  <c:v>5.49</c:v>
                </c:pt>
                <c:pt idx="254">
                  <c:v>6.02</c:v>
                </c:pt>
                <c:pt idx="255">
                  <c:v>6.68</c:v>
                </c:pt>
                <c:pt idx="256">
                  <c:v>7.41</c:v>
                </c:pt>
                <c:pt idx="257">
                  <c:v>8.19</c:v>
                </c:pt>
                <c:pt idx="258">
                  <c:v>9.12</c:v>
                </c:pt>
                <c:pt idx="259">
                  <c:v>10.01</c:v>
                </c:pt>
                <c:pt idx="260">
                  <c:v>10.96</c:v>
                </c:pt>
                <c:pt idx="261">
                  <c:v>12.05</c:v>
                </c:pt>
                <c:pt idx="262">
                  <c:v>13.07</c:v>
                </c:pt>
                <c:pt idx="263">
                  <c:v>14.19</c:v>
                </c:pt>
                <c:pt idx="264">
                  <c:v>15.35</c:v>
                </c:pt>
                <c:pt idx="265">
                  <c:v>16.62</c:v>
                </c:pt>
                <c:pt idx="266">
                  <c:v>17.94</c:v>
                </c:pt>
                <c:pt idx="267">
                  <c:v>19.34</c:v>
                </c:pt>
                <c:pt idx="268">
                  <c:v>20.73</c:v>
                </c:pt>
                <c:pt idx="269">
                  <c:v>22.22</c:v>
                </c:pt>
                <c:pt idx="270">
                  <c:v>23.73</c:v>
                </c:pt>
                <c:pt idx="271">
                  <c:v>25.27</c:v>
                </c:pt>
                <c:pt idx="272">
                  <c:v>26.86</c:v>
                </c:pt>
                <c:pt idx="273">
                  <c:v>28.44</c:v>
                </c:pt>
                <c:pt idx="274">
                  <c:v>30.03</c:v>
                </c:pt>
                <c:pt idx="275">
                  <c:v>31.61</c:v>
                </c:pt>
                <c:pt idx="276">
                  <c:v>33.11</c:v>
                </c:pt>
                <c:pt idx="277">
                  <c:v>34.61</c:v>
                </c:pt>
                <c:pt idx="278">
                  <c:v>36</c:v>
                </c:pt>
                <c:pt idx="279">
                  <c:v>37.45</c:v>
                </c:pt>
                <c:pt idx="280">
                  <c:v>38.73</c:v>
                </c:pt>
                <c:pt idx="281">
                  <c:v>39.97</c:v>
                </c:pt>
                <c:pt idx="282">
                  <c:v>41.15</c:v>
                </c:pt>
                <c:pt idx="283">
                  <c:v>42.27</c:v>
                </c:pt>
                <c:pt idx="284">
                  <c:v>43.22</c:v>
                </c:pt>
                <c:pt idx="285">
                  <c:v>44.13</c:v>
                </c:pt>
                <c:pt idx="286">
                  <c:v>44.96</c:v>
                </c:pt>
                <c:pt idx="287">
                  <c:v>45.74</c:v>
                </c:pt>
                <c:pt idx="288">
                  <c:v>46.44</c:v>
                </c:pt>
                <c:pt idx="289">
                  <c:v>47.07</c:v>
                </c:pt>
                <c:pt idx="290">
                  <c:v>47.68</c:v>
                </c:pt>
                <c:pt idx="291">
                  <c:v>48.09</c:v>
                </c:pt>
                <c:pt idx="292">
                  <c:v>48.43</c:v>
                </c:pt>
                <c:pt idx="293">
                  <c:v>48.9</c:v>
                </c:pt>
                <c:pt idx="294">
                  <c:v>49.21</c:v>
                </c:pt>
                <c:pt idx="295">
                  <c:v>49.45</c:v>
                </c:pt>
                <c:pt idx="296">
                  <c:v>49.72</c:v>
                </c:pt>
                <c:pt idx="297">
                  <c:v>49.93</c:v>
                </c:pt>
                <c:pt idx="298">
                  <c:v>50.08</c:v>
                </c:pt>
                <c:pt idx="299">
                  <c:v>50.25</c:v>
                </c:pt>
                <c:pt idx="300">
                  <c:v>50.41</c:v>
                </c:pt>
                <c:pt idx="301">
                  <c:v>50.46</c:v>
                </c:pt>
                <c:pt idx="302">
                  <c:v>50.6</c:v>
                </c:pt>
                <c:pt idx="303">
                  <c:v>50.77</c:v>
                </c:pt>
                <c:pt idx="304">
                  <c:v>50.81</c:v>
                </c:pt>
                <c:pt idx="305">
                  <c:v>50.88</c:v>
                </c:pt>
                <c:pt idx="306">
                  <c:v>50.98</c:v>
                </c:pt>
                <c:pt idx="307">
                  <c:v>51.03</c:v>
                </c:pt>
                <c:pt idx="308">
                  <c:v>51.13</c:v>
                </c:pt>
                <c:pt idx="309">
                  <c:v>51.2</c:v>
                </c:pt>
                <c:pt idx="310">
                  <c:v>51.26</c:v>
                </c:pt>
                <c:pt idx="311">
                  <c:v>51.33</c:v>
                </c:pt>
                <c:pt idx="312">
                  <c:v>51.44</c:v>
                </c:pt>
                <c:pt idx="313">
                  <c:v>51.51</c:v>
                </c:pt>
                <c:pt idx="314">
                  <c:v>51.49</c:v>
                </c:pt>
                <c:pt idx="315">
                  <c:v>51.62</c:v>
                </c:pt>
                <c:pt idx="316">
                  <c:v>51.57</c:v>
                </c:pt>
                <c:pt idx="317">
                  <c:v>51.63</c:v>
                </c:pt>
                <c:pt idx="318">
                  <c:v>51.72</c:v>
                </c:pt>
                <c:pt idx="319">
                  <c:v>51.74</c:v>
                </c:pt>
                <c:pt idx="320">
                  <c:v>51.85</c:v>
                </c:pt>
                <c:pt idx="321">
                  <c:v>51.88</c:v>
                </c:pt>
                <c:pt idx="322">
                  <c:v>51.93</c:v>
                </c:pt>
                <c:pt idx="323">
                  <c:v>51.93</c:v>
                </c:pt>
                <c:pt idx="324">
                  <c:v>51.92</c:v>
                </c:pt>
                <c:pt idx="325">
                  <c:v>51.89</c:v>
                </c:pt>
                <c:pt idx="326">
                  <c:v>52.04</c:v>
                </c:pt>
                <c:pt idx="327">
                  <c:v>52.05</c:v>
                </c:pt>
                <c:pt idx="328">
                  <c:v>52.12</c:v>
                </c:pt>
                <c:pt idx="329">
                  <c:v>52.12</c:v>
                </c:pt>
                <c:pt idx="330">
                  <c:v>52.12</c:v>
                </c:pt>
                <c:pt idx="331">
                  <c:v>52.19</c:v>
                </c:pt>
                <c:pt idx="332">
                  <c:v>52.19</c:v>
                </c:pt>
                <c:pt idx="333">
                  <c:v>52.29</c:v>
                </c:pt>
                <c:pt idx="334">
                  <c:v>52.22</c:v>
                </c:pt>
                <c:pt idx="335">
                  <c:v>52.27</c:v>
                </c:pt>
                <c:pt idx="336">
                  <c:v>52.38</c:v>
                </c:pt>
                <c:pt idx="337">
                  <c:v>52.41</c:v>
                </c:pt>
                <c:pt idx="338">
                  <c:v>52.47</c:v>
                </c:pt>
                <c:pt idx="339">
                  <c:v>52.51</c:v>
                </c:pt>
                <c:pt idx="340">
                  <c:v>52.62</c:v>
                </c:pt>
                <c:pt idx="341">
                  <c:v>52.54</c:v>
                </c:pt>
                <c:pt idx="342">
                  <c:v>52.66</c:v>
                </c:pt>
                <c:pt idx="343">
                  <c:v>52.74</c:v>
                </c:pt>
                <c:pt idx="344">
                  <c:v>52.83</c:v>
                </c:pt>
                <c:pt idx="345">
                  <c:v>52.78</c:v>
                </c:pt>
                <c:pt idx="346">
                  <c:v>52.87</c:v>
                </c:pt>
                <c:pt idx="347">
                  <c:v>52.84</c:v>
                </c:pt>
                <c:pt idx="348">
                  <c:v>52.94</c:v>
                </c:pt>
                <c:pt idx="349">
                  <c:v>52.99</c:v>
                </c:pt>
                <c:pt idx="350">
                  <c:v>53.05</c:v>
                </c:pt>
                <c:pt idx="351">
                  <c:v>53.05</c:v>
                </c:pt>
                <c:pt idx="352">
                  <c:v>53.06</c:v>
                </c:pt>
                <c:pt idx="353">
                  <c:v>53.05</c:v>
                </c:pt>
                <c:pt idx="354">
                  <c:v>52.97</c:v>
                </c:pt>
                <c:pt idx="355">
                  <c:v>53.05</c:v>
                </c:pt>
                <c:pt idx="356">
                  <c:v>53.08</c:v>
                </c:pt>
                <c:pt idx="357">
                  <c:v>53.18</c:v>
                </c:pt>
                <c:pt idx="358">
                  <c:v>53.25</c:v>
                </c:pt>
                <c:pt idx="359">
                  <c:v>53.26</c:v>
                </c:pt>
                <c:pt idx="360">
                  <c:v>53.22</c:v>
                </c:pt>
                <c:pt idx="361">
                  <c:v>53.27</c:v>
                </c:pt>
                <c:pt idx="362">
                  <c:v>53.39</c:v>
                </c:pt>
                <c:pt idx="363">
                  <c:v>53.29</c:v>
                </c:pt>
                <c:pt idx="364">
                  <c:v>53.37</c:v>
                </c:pt>
                <c:pt idx="365">
                  <c:v>53.41</c:v>
                </c:pt>
                <c:pt idx="366">
                  <c:v>53.43</c:v>
                </c:pt>
                <c:pt idx="367">
                  <c:v>53.55</c:v>
                </c:pt>
                <c:pt idx="368">
                  <c:v>53.49</c:v>
                </c:pt>
                <c:pt idx="369">
                  <c:v>53.5</c:v>
                </c:pt>
                <c:pt idx="370">
                  <c:v>53.5</c:v>
                </c:pt>
                <c:pt idx="371">
                  <c:v>53.61</c:v>
                </c:pt>
                <c:pt idx="372">
                  <c:v>53.55</c:v>
                </c:pt>
                <c:pt idx="373">
                  <c:v>53.58</c:v>
                </c:pt>
                <c:pt idx="374">
                  <c:v>53.66</c:v>
                </c:pt>
                <c:pt idx="375">
                  <c:v>53.69</c:v>
                </c:pt>
                <c:pt idx="376">
                  <c:v>53.6</c:v>
                </c:pt>
                <c:pt idx="377">
                  <c:v>53.64</c:v>
                </c:pt>
                <c:pt idx="378">
                  <c:v>53.53</c:v>
                </c:pt>
                <c:pt idx="379">
                  <c:v>53.61</c:v>
                </c:pt>
                <c:pt idx="380">
                  <c:v>53.6</c:v>
                </c:pt>
                <c:pt idx="381">
                  <c:v>53.67</c:v>
                </c:pt>
                <c:pt idx="382">
                  <c:v>53.72</c:v>
                </c:pt>
                <c:pt idx="383">
                  <c:v>53.75</c:v>
                </c:pt>
                <c:pt idx="384">
                  <c:v>53.71</c:v>
                </c:pt>
                <c:pt idx="385">
                  <c:v>53.61</c:v>
                </c:pt>
                <c:pt idx="386">
                  <c:v>53.49</c:v>
                </c:pt>
                <c:pt idx="387">
                  <c:v>53.54</c:v>
                </c:pt>
                <c:pt idx="388">
                  <c:v>53.52</c:v>
                </c:pt>
                <c:pt idx="389">
                  <c:v>53.66</c:v>
                </c:pt>
                <c:pt idx="390">
                  <c:v>53.51</c:v>
                </c:pt>
                <c:pt idx="391">
                  <c:v>53.45</c:v>
                </c:pt>
                <c:pt idx="392">
                  <c:v>53.67</c:v>
                </c:pt>
                <c:pt idx="393">
                  <c:v>53.4</c:v>
                </c:pt>
                <c:pt idx="394">
                  <c:v>53.38</c:v>
                </c:pt>
                <c:pt idx="395">
                  <c:v>53.34</c:v>
                </c:pt>
                <c:pt idx="396">
                  <c:v>53.36</c:v>
                </c:pt>
                <c:pt idx="397">
                  <c:v>53.36</c:v>
                </c:pt>
                <c:pt idx="398">
                  <c:v>53.28</c:v>
                </c:pt>
                <c:pt idx="399">
                  <c:v>53.24</c:v>
                </c:pt>
                <c:pt idx="400">
                  <c:v>53</c:v>
                </c:pt>
                <c:pt idx="401">
                  <c:v>52.92</c:v>
                </c:pt>
                <c:pt idx="402">
                  <c:v>52.81</c:v>
                </c:pt>
                <c:pt idx="403">
                  <c:v>52.95</c:v>
                </c:pt>
                <c:pt idx="404">
                  <c:v>52.87</c:v>
                </c:pt>
                <c:pt idx="405">
                  <c:v>52.75</c:v>
                </c:pt>
                <c:pt idx="406">
                  <c:v>52.6</c:v>
                </c:pt>
                <c:pt idx="407">
                  <c:v>52.58</c:v>
                </c:pt>
                <c:pt idx="408">
                  <c:v>52.33</c:v>
                </c:pt>
                <c:pt idx="409">
                  <c:v>52.37</c:v>
                </c:pt>
                <c:pt idx="410">
                  <c:v>52.29</c:v>
                </c:pt>
                <c:pt idx="411">
                  <c:v>52.32</c:v>
                </c:pt>
                <c:pt idx="412">
                  <c:v>52.27</c:v>
                </c:pt>
                <c:pt idx="413">
                  <c:v>51.76</c:v>
                </c:pt>
                <c:pt idx="414">
                  <c:v>51.86</c:v>
                </c:pt>
                <c:pt idx="415">
                  <c:v>51.52</c:v>
                </c:pt>
                <c:pt idx="416">
                  <c:v>51.45</c:v>
                </c:pt>
                <c:pt idx="417">
                  <c:v>50.99</c:v>
                </c:pt>
                <c:pt idx="418">
                  <c:v>50.71</c:v>
                </c:pt>
                <c:pt idx="419">
                  <c:v>50.9</c:v>
                </c:pt>
                <c:pt idx="420">
                  <c:v>50.55</c:v>
                </c:pt>
                <c:pt idx="421">
                  <c:v>50.47</c:v>
                </c:pt>
                <c:pt idx="422">
                  <c:v>50.22</c:v>
                </c:pt>
                <c:pt idx="423">
                  <c:v>49.97</c:v>
                </c:pt>
                <c:pt idx="424">
                  <c:v>49.83</c:v>
                </c:pt>
                <c:pt idx="425">
                  <c:v>49.47</c:v>
                </c:pt>
                <c:pt idx="426">
                  <c:v>49.5</c:v>
                </c:pt>
                <c:pt idx="427">
                  <c:v>49.42</c:v>
                </c:pt>
                <c:pt idx="428">
                  <c:v>49.72</c:v>
                </c:pt>
                <c:pt idx="429">
                  <c:v>49.52</c:v>
                </c:pt>
                <c:pt idx="430">
                  <c:v>49.44</c:v>
                </c:pt>
                <c:pt idx="431">
                  <c:v>49.31</c:v>
                </c:pt>
                <c:pt idx="432">
                  <c:v>49.07</c:v>
                </c:pt>
                <c:pt idx="433">
                  <c:v>49</c:v>
                </c:pt>
                <c:pt idx="434">
                  <c:v>48.87</c:v>
                </c:pt>
                <c:pt idx="435">
                  <c:v>49.2</c:v>
                </c:pt>
                <c:pt idx="436">
                  <c:v>48.81</c:v>
                </c:pt>
                <c:pt idx="437">
                  <c:v>49.08</c:v>
                </c:pt>
                <c:pt idx="438">
                  <c:v>48.58</c:v>
                </c:pt>
                <c:pt idx="439">
                  <c:v>48.68</c:v>
                </c:pt>
                <c:pt idx="440">
                  <c:v>48.58</c:v>
                </c:pt>
                <c:pt idx="441">
                  <c:v>48.54</c:v>
                </c:pt>
                <c:pt idx="442">
                  <c:v>48.42</c:v>
                </c:pt>
                <c:pt idx="443">
                  <c:v>48.89</c:v>
                </c:pt>
                <c:pt idx="444">
                  <c:v>48.98</c:v>
                </c:pt>
                <c:pt idx="445">
                  <c:v>49.58</c:v>
                </c:pt>
                <c:pt idx="446">
                  <c:v>49.29</c:v>
                </c:pt>
                <c:pt idx="447">
                  <c:v>49.57</c:v>
                </c:pt>
                <c:pt idx="448">
                  <c:v>48.43</c:v>
                </c:pt>
                <c:pt idx="449">
                  <c:v>49.14</c:v>
                </c:pt>
                <c:pt idx="450">
                  <c:v>49.79</c:v>
                </c:pt>
                <c:pt idx="451">
                  <c:v>49.61</c:v>
                </c:pt>
                <c:pt idx="452">
                  <c:v>50.22</c:v>
                </c:pt>
                <c:pt idx="453">
                  <c:v>49.8</c:v>
                </c:pt>
                <c:pt idx="454">
                  <c:v>49.71</c:v>
                </c:pt>
                <c:pt idx="455">
                  <c:v>50.04</c:v>
                </c:pt>
                <c:pt idx="456">
                  <c:v>49.04</c:v>
                </c:pt>
                <c:pt idx="457">
                  <c:v>49.4</c:v>
                </c:pt>
                <c:pt idx="458">
                  <c:v>49.65</c:v>
                </c:pt>
                <c:pt idx="459">
                  <c:v>48.73</c:v>
                </c:pt>
                <c:pt idx="460">
                  <c:v>50.13</c:v>
                </c:pt>
                <c:pt idx="461">
                  <c:v>49.35</c:v>
                </c:pt>
                <c:pt idx="462">
                  <c:v>49.48</c:v>
                </c:pt>
                <c:pt idx="463">
                  <c:v>50.93</c:v>
                </c:pt>
                <c:pt idx="464">
                  <c:v>51.56</c:v>
                </c:pt>
                <c:pt idx="465">
                  <c:v>52.01</c:v>
                </c:pt>
                <c:pt idx="466">
                  <c:v>52</c:v>
                </c:pt>
                <c:pt idx="467">
                  <c:v>51.81</c:v>
                </c:pt>
                <c:pt idx="468">
                  <c:v>50.45</c:v>
                </c:pt>
                <c:pt idx="469">
                  <c:v>48.33</c:v>
                </c:pt>
                <c:pt idx="470">
                  <c:v>45.72</c:v>
                </c:pt>
                <c:pt idx="471">
                  <c:v>43.77</c:v>
                </c:pt>
                <c:pt idx="472">
                  <c:v>42.63</c:v>
                </c:pt>
                <c:pt idx="473">
                  <c:v>42.26</c:v>
                </c:pt>
                <c:pt idx="474">
                  <c:v>42.28</c:v>
                </c:pt>
                <c:pt idx="475">
                  <c:v>42.66</c:v>
                </c:pt>
                <c:pt idx="476">
                  <c:v>43.21</c:v>
                </c:pt>
                <c:pt idx="477">
                  <c:v>43.53</c:v>
                </c:pt>
                <c:pt idx="478">
                  <c:v>43.45</c:v>
                </c:pt>
                <c:pt idx="479">
                  <c:v>42.9</c:v>
                </c:pt>
                <c:pt idx="480">
                  <c:v>41.82</c:v>
                </c:pt>
                <c:pt idx="481">
                  <c:v>39.94</c:v>
                </c:pt>
                <c:pt idx="482">
                  <c:v>37.53</c:v>
                </c:pt>
                <c:pt idx="483">
                  <c:v>34.87</c:v>
                </c:pt>
                <c:pt idx="484">
                  <c:v>32.1</c:v>
                </c:pt>
                <c:pt idx="485">
                  <c:v>28.46</c:v>
                </c:pt>
                <c:pt idx="486">
                  <c:v>23.49</c:v>
                </c:pt>
                <c:pt idx="487">
                  <c:v>18.24</c:v>
                </c:pt>
                <c:pt idx="488">
                  <c:v>14.57</c:v>
                </c:pt>
                <c:pt idx="489">
                  <c:v>12.73</c:v>
                </c:pt>
                <c:pt idx="490">
                  <c:v>11.95</c:v>
                </c:pt>
                <c:pt idx="491">
                  <c:v>11.61</c:v>
                </c:pt>
                <c:pt idx="492">
                  <c:v>11.96</c:v>
                </c:pt>
                <c:pt idx="493">
                  <c:v>12.69</c:v>
                </c:pt>
                <c:pt idx="494">
                  <c:v>13.59</c:v>
                </c:pt>
                <c:pt idx="495">
                  <c:v>14.63</c:v>
                </c:pt>
                <c:pt idx="496">
                  <c:v>15.83</c:v>
                </c:pt>
                <c:pt idx="497">
                  <c:v>17.07</c:v>
                </c:pt>
                <c:pt idx="498">
                  <c:v>18.28</c:v>
                </c:pt>
                <c:pt idx="499">
                  <c:v>19.46</c:v>
                </c:pt>
                <c:pt idx="500">
                  <c:v>20.69</c:v>
                </c:pt>
                <c:pt idx="501">
                  <c:v>21.73</c:v>
                </c:pt>
                <c:pt idx="502">
                  <c:v>22.56</c:v>
                </c:pt>
                <c:pt idx="503">
                  <c:v>23.19</c:v>
                </c:pt>
                <c:pt idx="504">
                  <c:v>23.8</c:v>
                </c:pt>
                <c:pt idx="505">
                  <c:v>24.08</c:v>
                </c:pt>
                <c:pt idx="506">
                  <c:v>24.18</c:v>
                </c:pt>
                <c:pt idx="507">
                  <c:v>24.07</c:v>
                </c:pt>
                <c:pt idx="508">
                  <c:v>23.84</c:v>
                </c:pt>
                <c:pt idx="509">
                  <c:v>23.45</c:v>
                </c:pt>
                <c:pt idx="510">
                  <c:v>23.02</c:v>
                </c:pt>
                <c:pt idx="511">
                  <c:v>22.59</c:v>
                </c:pt>
                <c:pt idx="512">
                  <c:v>22.08</c:v>
                </c:pt>
                <c:pt idx="513">
                  <c:v>21.55</c:v>
                </c:pt>
                <c:pt idx="514">
                  <c:v>21.12</c:v>
                </c:pt>
                <c:pt idx="515">
                  <c:v>20.92</c:v>
                </c:pt>
                <c:pt idx="516">
                  <c:v>20.67</c:v>
                </c:pt>
                <c:pt idx="517">
                  <c:v>20.81</c:v>
                </c:pt>
                <c:pt idx="518">
                  <c:v>20.02</c:v>
                </c:pt>
                <c:pt idx="519">
                  <c:v>19.75</c:v>
                </c:pt>
                <c:pt idx="520">
                  <c:v>19.08</c:v>
                </c:pt>
                <c:pt idx="521">
                  <c:v>17.98</c:v>
                </c:pt>
                <c:pt idx="522">
                  <c:v>16.43</c:v>
                </c:pt>
                <c:pt idx="523">
                  <c:v>13.78</c:v>
                </c:pt>
                <c:pt idx="524">
                  <c:v>11.59</c:v>
                </c:pt>
                <c:pt idx="525">
                  <c:v>10.36</c:v>
                </c:pt>
                <c:pt idx="526">
                  <c:v>9.58</c:v>
                </c:pt>
                <c:pt idx="527">
                  <c:v>9.21</c:v>
                </c:pt>
                <c:pt idx="528">
                  <c:v>9.01</c:v>
                </c:pt>
                <c:pt idx="529">
                  <c:v>9.25</c:v>
                </c:pt>
                <c:pt idx="530">
                  <c:v>8.99</c:v>
                </c:pt>
                <c:pt idx="531">
                  <c:v>9.15</c:v>
                </c:pt>
                <c:pt idx="532">
                  <c:v>9.23</c:v>
                </c:pt>
                <c:pt idx="533">
                  <c:v>9.92</c:v>
                </c:pt>
                <c:pt idx="534">
                  <c:v>10.07</c:v>
                </c:pt>
                <c:pt idx="535">
                  <c:v>10.61</c:v>
                </c:pt>
                <c:pt idx="536">
                  <c:v>10.57</c:v>
                </c:pt>
                <c:pt idx="537">
                  <c:v>10.69</c:v>
                </c:pt>
                <c:pt idx="538">
                  <c:v>11.22</c:v>
                </c:pt>
                <c:pt idx="539">
                  <c:v>11.59</c:v>
                </c:pt>
                <c:pt idx="540">
                  <c:v>11.82</c:v>
                </c:pt>
                <c:pt idx="541">
                  <c:v>12.18</c:v>
                </c:pt>
                <c:pt idx="542">
                  <c:v>12.43</c:v>
                </c:pt>
                <c:pt idx="543">
                  <c:v>12.68</c:v>
                </c:pt>
                <c:pt idx="544">
                  <c:v>12.87</c:v>
                </c:pt>
                <c:pt idx="545">
                  <c:v>12.86</c:v>
                </c:pt>
                <c:pt idx="546">
                  <c:v>12.89</c:v>
                </c:pt>
                <c:pt idx="547">
                  <c:v>12.68</c:v>
                </c:pt>
                <c:pt idx="548">
                  <c:v>12.59</c:v>
                </c:pt>
                <c:pt idx="549">
                  <c:v>13.36</c:v>
                </c:pt>
                <c:pt idx="550">
                  <c:v>13.33</c:v>
                </c:pt>
                <c:pt idx="551">
                  <c:v>13.33</c:v>
                </c:pt>
                <c:pt idx="552">
                  <c:v>12.49</c:v>
                </c:pt>
                <c:pt idx="553">
                  <c:v>12.3</c:v>
                </c:pt>
                <c:pt idx="554">
                  <c:v>11.76</c:v>
                </c:pt>
                <c:pt idx="555">
                  <c:v>12.01</c:v>
                </c:pt>
                <c:pt idx="556">
                  <c:v>11.15</c:v>
                </c:pt>
                <c:pt idx="557">
                  <c:v>10.87</c:v>
                </c:pt>
                <c:pt idx="558">
                  <c:v>10.71</c:v>
                </c:pt>
                <c:pt idx="559">
                  <c:v>10.51</c:v>
                </c:pt>
                <c:pt idx="560">
                  <c:v>10.5</c:v>
                </c:pt>
                <c:pt idx="561">
                  <c:v>10.25</c:v>
                </c:pt>
                <c:pt idx="562">
                  <c:v>9.58</c:v>
                </c:pt>
                <c:pt idx="563">
                  <c:v>10.1</c:v>
                </c:pt>
                <c:pt idx="564">
                  <c:v>9.53</c:v>
                </c:pt>
                <c:pt idx="565">
                  <c:v>9.89</c:v>
                </c:pt>
                <c:pt idx="566">
                  <c:v>9.33</c:v>
                </c:pt>
                <c:pt idx="567">
                  <c:v>9.96</c:v>
                </c:pt>
                <c:pt idx="568">
                  <c:v>9.49</c:v>
                </c:pt>
                <c:pt idx="569">
                  <c:v>9.42</c:v>
                </c:pt>
                <c:pt idx="570">
                  <c:v>8.91</c:v>
                </c:pt>
                <c:pt idx="571">
                  <c:v>8.56</c:v>
                </c:pt>
                <c:pt idx="572">
                  <c:v>9.15</c:v>
                </c:pt>
                <c:pt idx="573">
                  <c:v>8.81</c:v>
                </c:pt>
                <c:pt idx="574">
                  <c:v>8.16</c:v>
                </c:pt>
                <c:pt idx="575">
                  <c:v>9.02</c:v>
                </c:pt>
                <c:pt idx="576">
                  <c:v>10.55</c:v>
                </c:pt>
                <c:pt idx="577">
                  <c:v>9.97</c:v>
                </c:pt>
                <c:pt idx="578">
                  <c:v>9.72</c:v>
                </c:pt>
                <c:pt idx="579">
                  <c:v>8.61</c:v>
                </c:pt>
              </c:numCache>
            </c:numRef>
          </c:yVal>
          <c:smooth val="1"/>
        </c:ser>
        <c:axId val="31838717"/>
        <c:axId val="18112998"/>
      </c:scatterChart>
      <c:valAx>
        <c:axId val="318387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12998"/>
        <c:crosses val="autoZero"/>
        <c:crossBetween val="midCat"/>
        <c:dispUnits/>
        <c:majorUnit val="200"/>
      </c:valAx>
      <c:valAx>
        <c:axId val="1811299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8387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High School - 4 - Spring 2007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1311N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16.67</c:v>
                </c:pt>
                <c:pt idx="4">
                  <c:v>13.33</c:v>
                </c:pt>
                <c:pt idx="5">
                  <c:v>16.67</c:v>
                </c:pt>
                <c:pt idx="6">
                  <c:v>19.05</c:v>
                </c:pt>
                <c:pt idx="7">
                  <c:v>21.43</c:v>
                </c:pt>
                <c:pt idx="8">
                  <c:v>37.04</c:v>
                </c:pt>
                <c:pt idx="9">
                  <c:v>29.49</c:v>
                </c:pt>
                <c:pt idx="10">
                  <c:v>30.21</c:v>
                </c:pt>
                <c:pt idx="11">
                  <c:v>19.51</c:v>
                </c:pt>
                <c:pt idx="12">
                  <c:v>23.33</c:v>
                </c:pt>
                <c:pt idx="13">
                  <c:v>22.64</c:v>
                </c:pt>
                <c:pt idx="14">
                  <c:v>26.04</c:v>
                </c:pt>
                <c:pt idx="15">
                  <c:v>27.15</c:v>
                </c:pt>
                <c:pt idx="16">
                  <c:v>28.18</c:v>
                </c:pt>
                <c:pt idx="17">
                  <c:v>30.3</c:v>
                </c:pt>
                <c:pt idx="18">
                  <c:v>26.41</c:v>
                </c:pt>
                <c:pt idx="19">
                  <c:v>20.6</c:v>
                </c:pt>
                <c:pt idx="20">
                  <c:v>22.27</c:v>
                </c:pt>
                <c:pt idx="21">
                  <c:v>23.51</c:v>
                </c:pt>
                <c:pt idx="22">
                  <c:v>25.31</c:v>
                </c:pt>
                <c:pt idx="23">
                  <c:v>27.76</c:v>
                </c:pt>
                <c:pt idx="24">
                  <c:v>25.62</c:v>
                </c:pt>
                <c:pt idx="25">
                  <c:v>24.7</c:v>
                </c:pt>
                <c:pt idx="26">
                  <c:v>25.75</c:v>
                </c:pt>
                <c:pt idx="27">
                  <c:v>21.26</c:v>
                </c:pt>
                <c:pt idx="28">
                  <c:v>23.62</c:v>
                </c:pt>
                <c:pt idx="29">
                  <c:v>17.69</c:v>
                </c:pt>
                <c:pt idx="30">
                  <c:v>19.35</c:v>
                </c:pt>
                <c:pt idx="31">
                  <c:v>19.32</c:v>
                </c:pt>
                <c:pt idx="32">
                  <c:v>22.84</c:v>
                </c:pt>
                <c:pt idx="33">
                  <c:v>20.32</c:v>
                </c:pt>
                <c:pt idx="34">
                  <c:v>20.17</c:v>
                </c:pt>
                <c:pt idx="35">
                  <c:v>14.33</c:v>
                </c:pt>
                <c:pt idx="36">
                  <c:v>15.72</c:v>
                </c:pt>
                <c:pt idx="37">
                  <c:v>13.5</c:v>
                </c:pt>
                <c:pt idx="38">
                  <c:v>17.81</c:v>
                </c:pt>
                <c:pt idx="39">
                  <c:v>16.53</c:v>
                </c:pt>
                <c:pt idx="40">
                  <c:v>16.27</c:v>
                </c:pt>
                <c:pt idx="41">
                  <c:v>13.97</c:v>
                </c:pt>
                <c:pt idx="42">
                  <c:v>12.31</c:v>
                </c:pt>
                <c:pt idx="43">
                  <c:v>11.04</c:v>
                </c:pt>
                <c:pt idx="44">
                  <c:v>9.49</c:v>
                </c:pt>
                <c:pt idx="45">
                  <c:v>11.9</c:v>
                </c:pt>
                <c:pt idx="46">
                  <c:v>11.43</c:v>
                </c:pt>
                <c:pt idx="47">
                  <c:v>10.67</c:v>
                </c:pt>
                <c:pt idx="48">
                  <c:v>10.61</c:v>
                </c:pt>
                <c:pt idx="49">
                  <c:v>9.05</c:v>
                </c:pt>
                <c:pt idx="50">
                  <c:v>8.07</c:v>
                </c:pt>
                <c:pt idx="51">
                  <c:v>8.32</c:v>
                </c:pt>
                <c:pt idx="52">
                  <c:v>7.6</c:v>
                </c:pt>
                <c:pt idx="53">
                  <c:v>8.27</c:v>
                </c:pt>
                <c:pt idx="54">
                  <c:v>8</c:v>
                </c:pt>
                <c:pt idx="55">
                  <c:v>7.95</c:v>
                </c:pt>
                <c:pt idx="56">
                  <c:v>7.93</c:v>
                </c:pt>
                <c:pt idx="57">
                  <c:v>6.49</c:v>
                </c:pt>
                <c:pt idx="58">
                  <c:v>6.22</c:v>
                </c:pt>
                <c:pt idx="59">
                  <c:v>5.87</c:v>
                </c:pt>
                <c:pt idx="60">
                  <c:v>6.13</c:v>
                </c:pt>
                <c:pt idx="61">
                  <c:v>5.67</c:v>
                </c:pt>
                <c:pt idx="62">
                  <c:v>6.49</c:v>
                </c:pt>
                <c:pt idx="63">
                  <c:v>5.96</c:v>
                </c:pt>
                <c:pt idx="64">
                  <c:v>5.88</c:v>
                </c:pt>
                <c:pt idx="65">
                  <c:v>5.85</c:v>
                </c:pt>
                <c:pt idx="66">
                  <c:v>5.48</c:v>
                </c:pt>
                <c:pt idx="67">
                  <c:v>4.7</c:v>
                </c:pt>
                <c:pt idx="68">
                  <c:v>4.49</c:v>
                </c:pt>
                <c:pt idx="69">
                  <c:v>5.57</c:v>
                </c:pt>
                <c:pt idx="70">
                  <c:v>5.85</c:v>
                </c:pt>
                <c:pt idx="71">
                  <c:v>5.39</c:v>
                </c:pt>
                <c:pt idx="72">
                  <c:v>5.03</c:v>
                </c:pt>
                <c:pt idx="73">
                  <c:v>5.1</c:v>
                </c:pt>
                <c:pt idx="74">
                  <c:v>5.3</c:v>
                </c:pt>
                <c:pt idx="75">
                  <c:v>5.02</c:v>
                </c:pt>
                <c:pt idx="76">
                  <c:v>4.81</c:v>
                </c:pt>
                <c:pt idx="77">
                  <c:v>4.53</c:v>
                </c:pt>
                <c:pt idx="78">
                  <c:v>4.43</c:v>
                </c:pt>
                <c:pt idx="79">
                  <c:v>4.42</c:v>
                </c:pt>
                <c:pt idx="80">
                  <c:v>4.35</c:v>
                </c:pt>
                <c:pt idx="81">
                  <c:v>4.53</c:v>
                </c:pt>
                <c:pt idx="82">
                  <c:v>4.61</c:v>
                </c:pt>
                <c:pt idx="83">
                  <c:v>4.53</c:v>
                </c:pt>
                <c:pt idx="84">
                  <c:v>3.91</c:v>
                </c:pt>
                <c:pt idx="85">
                  <c:v>4.01</c:v>
                </c:pt>
                <c:pt idx="86">
                  <c:v>4.28</c:v>
                </c:pt>
                <c:pt idx="87">
                  <c:v>4.05</c:v>
                </c:pt>
                <c:pt idx="88">
                  <c:v>4.28</c:v>
                </c:pt>
                <c:pt idx="89">
                  <c:v>4.21</c:v>
                </c:pt>
                <c:pt idx="90">
                  <c:v>3.97</c:v>
                </c:pt>
                <c:pt idx="91">
                  <c:v>3.66</c:v>
                </c:pt>
                <c:pt idx="92">
                  <c:v>3.65</c:v>
                </c:pt>
                <c:pt idx="93">
                  <c:v>3.76</c:v>
                </c:pt>
                <c:pt idx="94">
                  <c:v>3.83</c:v>
                </c:pt>
                <c:pt idx="95">
                  <c:v>3.8</c:v>
                </c:pt>
                <c:pt idx="96">
                  <c:v>3.93</c:v>
                </c:pt>
                <c:pt idx="97">
                  <c:v>3.75</c:v>
                </c:pt>
                <c:pt idx="98">
                  <c:v>4.06</c:v>
                </c:pt>
                <c:pt idx="99">
                  <c:v>3.89</c:v>
                </c:pt>
                <c:pt idx="100">
                  <c:v>3.52</c:v>
                </c:pt>
                <c:pt idx="101">
                  <c:v>3.93</c:v>
                </c:pt>
                <c:pt idx="102">
                  <c:v>3.65</c:v>
                </c:pt>
                <c:pt idx="103">
                  <c:v>3.77</c:v>
                </c:pt>
                <c:pt idx="104">
                  <c:v>3.57</c:v>
                </c:pt>
                <c:pt idx="105">
                  <c:v>3.56</c:v>
                </c:pt>
                <c:pt idx="106">
                  <c:v>3.37</c:v>
                </c:pt>
                <c:pt idx="107">
                  <c:v>3.39</c:v>
                </c:pt>
                <c:pt idx="108">
                  <c:v>3.32</c:v>
                </c:pt>
                <c:pt idx="109">
                  <c:v>3.49</c:v>
                </c:pt>
                <c:pt idx="110">
                  <c:v>3.28</c:v>
                </c:pt>
                <c:pt idx="111">
                  <c:v>3.61</c:v>
                </c:pt>
                <c:pt idx="112">
                  <c:v>3.56</c:v>
                </c:pt>
                <c:pt idx="113">
                  <c:v>3.55</c:v>
                </c:pt>
                <c:pt idx="114">
                  <c:v>3.5</c:v>
                </c:pt>
                <c:pt idx="115">
                  <c:v>3.26</c:v>
                </c:pt>
                <c:pt idx="116">
                  <c:v>3.43</c:v>
                </c:pt>
                <c:pt idx="117">
                  <c:v>3.38</c:v>
                </c:pt>
                <c:pt idx="118">
                  <c:v>3.42</c:v>
                </c:pt>
                <c:pt idx="119">
                  <c:v>3.46</c:v>
                </c:pt>
                <c:pt idx="120">
                  <c:v>3.45</c:v>
                </c:pt>
                <c:pt idx="121">
                  <c:v>3.47</c:v>
                </c:pt>
                <c:pt idx="122">
                  <c:v>3.38</c:v>
                </c:pt>
                <c:pt idx="123">
                  <c:v>3.23</c:v>
                </c:pt>
                <c:pt idx="124">
                  <c:v>3.42</c:v>
                </c:pt>
                <c:pt idx="125">
                  <c:v>3.43</c:v>
                </c:pt>
                <c:pt idx="126">
                  <c:v>3.47</c:v>
                </c:pt>
                <c:pt idx="127">
                  <c:v>3.59</c:v>
                </c:pt>
                <c:pt idx="128">
                  <c:v>3.65</c:v>
                </c:pt>
                <c:pt idx="129">
                  <c:v>3.67</c:v>
                </c:pt>
                <c:pt idx="130">
                  <c:v>3.65</c:v>
                </c:pt>
                <c:pt idx="131">
                  <c:v>3.73</c:v>
                </c:pt>
                <c:pt idx="132">
                  <c:v>3.79</c:v>
                </c:pt>
                <c:pt idx="133">
                  <c:v>3.82</c:v>
                </c:pt>
                <c:pt idx="134">
                  <c:v>4.12</c:v>
                </c:pt>
                <c:pt idx="135">
                  <c:v>4.19</c:v>
                </c:pt>
                <c:pt idx="136">
                  <c:v>4.41</c:v>
                </c:pt>
                <c:pt idx="137">
                  <c:v>4.53</c:v>
                </c:pt>
                <c:pt idx="138">
                  <c:v>4.73</c:v>
                </c:pt>
                <c:pt idx="139">
                  <c:v>4.91</c:v>
                </c:pt>
                <c:pt idx="140">
                  <c:v>5.2</c:v>
                </c:pt>
                <c:pt idx="141">
                  <c:v>5.45</c:v>
                </c:pt>
                <c:pt idx="142">
                  <c:v>5.68</c:v>
                </c:pt>
                <c:pt idx="143">
                  <c:v>5.85</c:v>
                </c:pt>
                <c:pt idx="144">
                  <c:v>6.23</c:v>
                </c:pt>
                <c:pt idx="145">
                  <c:v>6.25</c:v>
                </c:pt>
                <c:pt idx="146">
                  <c:v>6.5</c:v>
                </c:pt>
                <c:pt idx="147">
                  <c:v>6.53</c:v>
                </c:pt>
                <c:pt idx="148">
                  <c:v>6.7</c:v>
                </c:pt>
                <c:pt idx="149">
                  <c:v>6.81</c:v>
                </c:pt>
                <c:pt idx="150">
                  <c:v>6.89</c:v>
                </c:pt>
                <c:pt idx="151">
                  <c:v>7.03</c:v>
                </c:pt>
                <c:pt idx="152">
                  <c:v>7.09</c:v>
                </c:pt>
                <c:pt idx="153">
                  <c:v>7.08</c:v>
                </c:pt>
                <c:pt idx="154">
                  <c:v>7.02</c:v>
                </c:pt>
                <c:pt idx="155">
                  <c:v>7.06</c:v>
                </c:pt>
                <c:pt idx="156">
                  <c:v>7.13</c:v>
                </c:pt>
                <c:pt idx="157">
                  <c:v>7.12</c:v>
                </c:pt>
                <c:pt idx="158">
                  <c:v>7.31</c:v>
                </c:pt>
                <c:pt idx="159">
                  <c:v>7.27</c:v>
                </c:pt>
                <c:pt idx="160">
                  <c:v>7.24</c:v>
                </c:pt>
                <c:pt idx="161">
                  <c:v>7.23</c:v>
                </c:pt>
                <c:pt idx="162">
                  <c:v>7.14</c:v>
                </c:pt>
                <c:pt idx="163">
                  <c:v>7.11</c:v>
                </c:pt>
                <c:pt idx="164">
                  <c:v>7.11</c:v>
                </c:pt>
                <c:pt idx="165">
                  <c:v>6.99</c:v>
                </c:pt>
                <c:pt idx="166">
                  <c:v>6.92</c:v>
                </c:pt>
                <c:pt idx="167">
                  <c:v>6.71</c:v>
                </c:pt>
                <c:pt idx="168">
                  <c:v>6.57</c:v>
                </c:pt>
                <c:pt idx="169">
                  <c:v>6.44</c:v>
                </c:pt>
                <c:pt idx="170">
                  <c:v>6.25</c:v>
                </c:pt>
                <c:pt idx="171">
                  <c:v>6.05</c:v>
                </c:pt>
                <c:pt idx="172">
                  <c:v>5.94</c:v>
                </c:pt>
                <c:pt idx="173">
                  <c:v>5.78</c:v>
                </c:pt>
                <c:pt idx="174">
                  <c:v>5.66</c:v>
                </c:pt>
                <c:pt idx="175">
                  <c:v>5.54</c:v>
                </c:pt>
                <c:pt idx="176">
                  <c:v>5.36</c:v>
                </c:pt>
                <c:pt idx="177">
                  <c:v>5.18</c:v>
                </c:pt>
                <c:pt idx="178">
                  <c:v>5.11</c:v>
                </c:pt>
                <c:pt idx="179">
                  <c:v>5</c:v>
                </c:pt>
                <c:pt idx="180">
                  <c:v>4.97</c:v>
                </c:pt>
                <c:pt idx="181">
                  <c:v>4.85</c:v>
                </c:pt>
                <c:pt idx="182">
                  <c:v>4.83</c:v>
                </c:pt>
                <c:pt idx="183">
                  <c:v>4.76</c:v>
                </c:pt>
                <c:pt idx="184">
                  <c:v>4.66</c:v>
                </c:pt>
                <c:pt idx="185">
                  <c:v>4.6</c:v>
                </c:pt>
                <c:pt idx="186">
                  <c:v>4.51</c:v>
                </c:pt>
                <c:pt idx="187">
                  <c:v>4.54</c:v>
                </c:pt>
                <c:pt idx="188">
                  <c:v>4.51</c:v>
                </c:pt>
                <c:pt idx="189">
                  <c:v>4.47</c:v>
                </c:pt>
                <c:pt idx="190">
                  <c:v>4.44</c:v>
                </c:pt>
                <c:pt idx="191">
                  <c:v>4.45</c:v>
                </c:pt>
                <c:pt idx="192">
                  <c:v>4.36</c:v>
                </c:pt>
                <c:pt idx="193">
                  <c:v>4.3</c:v>
                </c:pt>
                <c:pt idx="194">
                  <c:v>4.28</c:v>
                </c:pt>
                <c:pt idx="195">
                  <c:v>4.28</c:v>
                </c:pt>
                <c:pt idx="196">
                  <c:v>4.18</c:v>
                </c:pt>
                <c:pt idx="197">
                  <c:v>4.18</c:v>
                </c:pt>
                <c:pt idx="198">
                  <c:v>4.1</c:v>
                </c:pt>
                <c:pt idx="199">
                  <c:v>4.09</c:v>
                </c:pt>
                <c:pt idx="200">
                  <c:v>3.94</c:v>
                </c:pt>
                <c:pt idx="201">
                  <c:v>3.98</c:v>
                </c:pt>
                <c:pt idx="202">
                  <c:v>3.88</c:v>
                </c:pt>
                <c:pt idx="203">
                  <c:v>3.88</c:v>
                </c:pt>
                <c:pt idx="204">
                  <c:v>3.86</c:v>
                </c:pt>
                <c:pt idx="205">
                  <c:v>3.86</c:v>
                </c:pt>
                <c:pt idx="206">
                  <c:v>3.77</c:v>
                </c:pt>
                <c:pt idx="207">
                  <c:v>3.72</c:v>
                </c:pt>
                <c:pt idx="208">
                  <c:v>3.77</c:v>
                </c:pt>
                <c:pt idx="209">
                  <c:v>3.66</c:v>
                </c:pt>
                <c:pt idx="210">
                  <c:v>3.68</c:v>
                </c:pt>
                <c:pt idx="211">
                  <c:v>3.73</c:v>
                </c:pt>
                <c:pt idx="212">
                  <c:v>3.68</c:v>
                </c:pt>
                <c:pt idx="213">
                  <c:v>3.7</c:v>
                </c:pt>
                <c:pt idx="214">
                  <c:v>3.65</c:v>
                </c:pt>
                <c:pt idx="215">
                  <c:v>3.59</c:v>
                </c:pt>
                <c:pt idx="216">
                  <c:v>3.58</c:v>
                </c:pt>
                <c:pt idx="217">
                  <c:v>3.45</c:v>
                </c:pt>
                <c:pt idx="218">
                  <c:v>3.42</c:v>
                </c:pt>
                <c:pt idx="219">
                  <c:v>3.39</c:v>
                </c:pt>
                <c:pt idx="220">
                  <c:v>3.29</c:v>
                </c:pt>
                <c:pt idx="221">
                  <c:v>3.28</c:v>
                </c:pt>
                <c:pt idx="222">
                  <c:v>3.23</c:v>
                </c:pt>
                <c:pt idx="223">
                  <c:v>3.18</c:v>
                </c:pt>
                <c:pt idx="224">
                  <c:v>3.11</c:v>
                </c:pt>
                <c:pt idx="225">
                  <c:v>3.09</c:v>
                </c:pt>
                <c:pt idx="226">
                  <c:v>3.1</c:v>
                </c:pt>
                <c:pt idx="227">
                  <c:v>3.1</c:v>
                </c:pt>
                <c:pt idx="228">
                  <c:v>3.07</c:v>
                </c:pt>
                <c:pt idx="229">
                  <c:v>3.09</c:v>
                </c:pt>
                <c:pt idx="230">
                  <c:v>3.03</c:v>
                </c:pt>
                <c:pt idx="231">
                  <c:v>3.03</c:v>
                </c:pt>
                <c:pt idx="232">
                  <c:v>3.03</c:v>
                </c:pt>
                <c:pt idx="233">
                  <c:v>3.01</c:v>
                </c:pt>
                <c:pt idx="234">
                  <c:v>3.03</c:v>
                </c:pt>
                <c:pt idx="235">
                  <c:v>3.07</c:v>
                </c:pt>
                <c:pt idx="236">
                  <c:v>3.09</c:v>
                </c:pt>
                <c:pt idx="237">
                  <c:v>3.13</c:v>
                </c:pt>
                <c:pt idx="238">
                  <c:v>3.13</c:v>
                </c:pt>
                <c:pt idx="239">
                  <c:v>3.14</c:v>
                </c:pt>
                <c:pt idx="240">
                  <c:v>3.24</c:v>
                </c:pt>
                <c:pt idx="241">
                  <c:v>3.25</c:v>
                </c:pt>
                <c:pt idx="242">
                  <c:v>3.43</c:v>
                </c:pt>
                <c:pt idx="243">
                  <c:v>3.47</c:v>
                </c:pt>
                <c:pt idx="244">
                  <c:v>3.55</c:v>
                </c:pt>
                <c:pt idx="245">
                  <c:v>3.64</c:v>
                </c:pt>
                <c:pt idx="246">
                  <c:v>3.7</c:v>
                </c:pt>
                <c:pt idx="247">
                  <c:v>3.84</c:v>
                </c:pt>
                <c:pt idx="248">
                  <c:v>3.97</c:v>
                </c:pt>
                <c:pt idx="249">
                  <c:v>4.2</c:v>
                </c:pt>
                <c:pt idx="250">
                  <c:v>4.46</c:v>
                </c:pt>
                <c:pt idx="251">
                  <c:v>4.84</c:v>
                </c:pt>
                <c:pt idx="252">
                  <c:v>5.25</c:v>
                </c:pt>
                <c:pt idx="253">
                  <c:v>5.87</c:v>
                </c:pt>
                <c:pt idx="254">
                  <c:v>6.48</c:v>
                </c:pt>
                <c:pt idx="255">
                  <c:v>7.17</c:v>
                </c:pt>
                <c:pt idx="256">
                  <c:v>8.03</c:v>
                </c:pt>
                <c:pt idx="257">
                  <c:v>8.92</c:v>
                </c:pt>
                <c:pt idx="258">
                  <c:v>9.87</c:v>
                </c:pt>
                <c:pt idx="259">
                  <c:v>10.86</c:v>
                </c:pt>
                <c:pt idx="260">
                  <c:v>11.94</c:v>
                </c:pt>
                <c:pt idx="261">
                  <c:v>13.08</c:v>
                </c:pt>
                <c:pt idx="262">
                  <c:v>14.25</c:v>
                </c:pt>
                <c:pt idx="263">
                  <c:v>15.46</c:v>
                </c:pt>
                <c:pt idx="264">
                  <c:v>16.74</c:v>
                </c:pt>
                <c:pt idx="265">
                  <c:v>18.07</c:v>
                </c:pt>
                <c:pt idx="266">
                  <c:v>19.48</c:v>
                </c:pt>
                <c:pt idx="267">
                  <c:v>20.97</c:v>
                </c:pt>
                <c:pt idx="268">
                  <c:v>22.48</c:v>
                </c:pt>
                <c:pt idx="269">
                  <c:v>24.02</c:v>
                </c:pt>
                <c:pt idx="270">
                  <c:v>25.62</c:v>
                </c:pt>
                <c:pt idx="271">
                  <c:v>27.24</c:v>
                </c:pt>
                <c:pt idx="272">
                  <c:v>28.86</c:v>
                </c:pt>
                <c:pt idx="273">
                  <c:v>30.5</c:v>
                </c:pt>
                <c:pt idx="274">
                  <c:v>32.14</c:v>
                </c:pt>
                <c:pt idx="275">
                  <c:v>33.75</c:v>
                </c:pt>
                <c:pt idx="276">
                  <c:v>35.3</c:v>
                </c:pt>
                <c:pt idx="277">
                  <c:v>36.78</c:v>
                </c:pt>
                <c:pt idx="278">
                  <c:v>38.23</c:v>
                </c:pt>
                <c:pt idx="279">
                  <c:v>39.66</c:v>
                </c:pt>
                <c:pt idx="280">
                  <c:v>40.96</c:v>
                </c:pt>
                <c:pt idx="281">
                  <c:v>42.17</c:v>
                </c:pt>
                <c:pt idx="282">
                  <c:v>43.35</c:v>
                </c:pt>
                <c:pt idx="283">
                  <c:v>44.43</c:v>
                </c:pt>
                <c:pt idx="284">
                  <c:v>45.4</c:v>
                </c:pt>
                <c:pt idx="285">
                  <c:v>46.32</c:v>
                </c:pt>
                <c:pt idx="286">
                  <c:v>47.16</c:v>
                </c:pt>
                <c:pt idx="287">
                  <c:v>47.91</c:v>
                </c:pt>
                <c:pt idx="288">
                  <c:v>48.55</c:v>
                </c:pt>
                <c:pt idx="289">
                  <c:v>49.09</c:v>
                </c:pt>
                <c:pt idx="290">
                  <c:v>49.66</c:v>
                </c:pt>
                <c:pt idx="291">
                  <c:v>50.12</c:v>
                </c:pt>
                <c:pt idx="292">
                  <c:v>50.53</c:v>
                </c:pt>
                <c:pt idx="293">
                  <c:v>50.86</c:v>
                </c:pt>
                <c:pt idx="294">
                  <c:v>51.21</c:v>
                </c:pt>
                <c:pt idx="295">
                  <c:v>51.45</c:v>
                </c:pt>
                <c:pt idx="296">
                  <c:v>51.72</c:v>
                </c:pt>
                <c:pt idx="297">
                  <c:v>51.87</c:v>
                </c:pt>
                <c:pt idx="298">
                  <c:v>52.05</c:v>
                </c:pt>
                <c:pt idx="299">
                  <c:v>52.18</c:v>
                </c:pt>
                <c:pt idx="300">
                  <c:v>52.39</c:v>
                </c:pt>
                <c:pt idx="301">
                  <c:v>52.5</c:v>
                </c:pt>
                <c:pt idx="302">
                  <c:v>52.61</c:v>
                </c:pt>
                <c:pt idx="303">
                  <c:v>52.76</c:v>
                </c:pt>
                <c:pt idx="304">
                  <c:v>52.75</c:v>
                </c:pt>
                <c:pt idx="305">
                  <c:v>52.81</c:v>
                </c:pt>
                <c:pt idx="306">
                  <c:v>52.9</c:v>
                </c:pt>
                <c:pt idx="307">
                  <c:v>53</c:v>
                </c:pt>
                <c:pt idx="308">
                  <c:v>53.16</c:v>
                </c:pt>
                <c:pt idx="309">
                  <c:v>53.24</c:v>
                </c:pt>
                <c:pt idx="310">
                  <c:v>53.24</c:v>
                </c:pt>
                <c:pt idx="311">
                  <c:v>53.29</c:v>
                </c:pt>
                <c:pt idx="312">
                  <c:v>53.34</c:v>
                </c:pt>
                <c:pt idx="313">
                  <c:v>53.52</c:v>
                </c:pt>
                <c:pt idx="314">
                  <c:v>53.45</c:v>
                </c:pt>
                <c:pt idx="315">
                  <c:v>53.6</c:v>
                </c:pt>
                <c:pt idx="316">
                  <c:v>53.6</c:v>
                </c:pt>
                <c:pt idx="317">
                  <c:v>53.66</c:v>
                </c:pt>
                <c:pt idx="318">
                  <c:v>53.73</c:v>
                </c:pt>
                <c:pt idx="319">
                  <c:v>53.67</c:v>
                </c:pt>
                <c:pt idx="320">
                  <c:v>53.87</c:v>
                </c:pt>
                <c:pt idx="321">
                  <c:v>53.88</c:v>
                </c:pt>
                <c:pt idx="322">
                  <c:v>53.92</c:v>
                </c:pt>
                <c:pt idx="323">
                  <c:v>54.04</c:v>
                </c:pt>
                <c:pt idx="324">
                  <c:v>53.99</c:v>
                </c:pt>
                <c:pt idx="325">
                  <c:v>54.09</c:v>
                </c:pt>
                <c:pt idx="326">
                  <c:v>54.15</c:v>
                </c:pt>
                <c:pt idx="327">
                  <c:v>54.14</c:v>
                </c:pt>
                <c:pt idx="328">
                  <c:v>54.19</c:v>
                </c:pt>
                <c:pt idx="329">
                  <c:v>54.24</c:v>
                </c:pt>
                <c:pt idx="330">
                  <c:v>54.33</c:v>
                </c:pt>
                <c:pt idx="331">
                  <c:v>54.45</c:v>
                </c:pt>
                <c:pt idx="332">
                  <c:v>54.54</c:v>
                </c:pt>
                <c:pt idx="333">
                  <c:v>54.54</c:v>
                </c:pt>
                <c:pt idx="334">
                  <c:v>54.48</c:v>
                </c:pt>
                <c:pt idx="335">
                  <c:v>54.46</c:v>
                </c:pt>
                <c:pt idx="336">
                  <c:v>54.56</c:v>
                </c:pt>
                <c:pt idx="337">
                  <c:v>54.65</c:v>
                </c:pt>
                <c:pt idx="338">
                  <c:v>54.76</c:v>
                </c:pt>
                <c:pt idx="339">
                  <c:v>54.88</c:v>
                </c:pt>
                <c:pt idx="340">
                  <c:v>54.95</c:v>
                </c:pt>
                <c:pt idx="341">
                  <c:v>54.97</c:v>
                </c:pt>
                <c:pt idx="342">
                  <c:v>54.98</c:v>
                </c:pt>
                <c:pt idx="343">
                  <c:v>55.03</c:v>
                </c:pt>
                <c:pt idx="344">
                  <c:v>55.12</c:v>
                </c:pt>
                <c:pt idx="345">
                  <c:v>55.13</c:v>
                </c:pt>
                <c:pt idx="346">
                  <c:v>55.33</c:v>
                </c:pt>
                <c:pt idx="347">
                  <c:v>55.35</c:v>
                </c:pt>
                <c:pt idx="348">
                  <c:v>55.45</c:v>
                </c:pt>
                <c:pt idx="349">
                  <c:v>55.45</c:v>
                </c:pt>
                <c:pt idx="350">
                  <c:v>55.4</c:v>
                </c:pt>
                <c:pt idx="351">
                  <c:v>55.48</c:v>
                </c:pt>
                <c:pt idx="352">
                  <c:v>55.43</c:v>
                </c:pt>
                <c:pt idx="353">
                  <c:v>55.5</c:v>
                </c:pt>
                <c:pt idx="354">
                  <c:v>55.64</c:v>
                </c:pt>
                <c:pt idx="355">
                  <c:v>55.63</c:v>
                </c:pt>
                <c:pt idx="356">
                  <c:v>55.74</c:v>
                </c:pt>
                <c:pt idx="357">
                  <c:v>55.72</c:v>
                </c:pt>
                <c:pt idx="358">
                  <c:v>55.69</c:v>
                </c:pt>
                <c:pt idx="359">
                  <c:v>55.81</c:v>
                </c:pt>
                <c:pt idx="360">
                  <c:v>55.83</c:v>
                </c:pt>
                <c:pt idx="361">
                  <c:v>55.83</c:v>
                </c:pt>
                <c:pt idx="362">
                  <c:v>56.03</c:v>
                </c:pt>
                <c:pt idx="363">
                  <c:v>56.06</c:v>
                </c:pt>
                <c:pt idx="364">
                  <c:v>56.11</c:v>
                </c:pt>
                <c:pt idx="365">
                  <c:v>56.05</c:v>
                </c:pt>
                <c:pt idx="366">
                  <c:v>56.1</c:v>
                </c:pt>
                <c:pt idx="367">
                  <c:v>56.1</c:v>
                </c:pt>
                <c:pt idx="368">
                  <c:v>56.19</c:v>
                </c:pt>
                <c:pt idx="369">
                  <c:v>56.24</c:v>
                </c:pt>
                <c:pt idx="370">
                  <c:v>56.28</c:v>
                </c:pt>
                <c:pt idx="371">
                  <c:v>56.35</c:v>
                </c:pt>
                <c:pt idx="372">
                  <c:v>56.25</c:v>
                </c:pt>
                <c:pt idx="373">
                  <c:v>56.3</c:v>
                </c:pt>
                <c:pt idx="374">
                  <c:v>56.4</c:v>
                </c:pt>
                <c:pt idx="375">
                  <c:v>56.48</c:v>
                </c:pt>
                <c:pt idx="376">
                  <c:v>56.38</c:v>
                </c:pt>
                <c:pt idx="377">
                  <c:v>56.46</c:v>
                </c:pt>
                <c:pt idx="378">
                  <c:v>56.49</c:v>
                </c:pt>
                <c:pt idx="379">
                  <c:v>56.58</c:v>
                </c:pt>
                <c:pt idx="380">
                  <c:v>56.37</c:v>
                </c:pt>
                <c:pt idx="381">
                  <c:v>56.51</c:v>
                </c:pt>
                <c:pt idx="382">
                  <c:v>56.54</c:v>
                </c:pt>
                <c:pt idx="383">
                  <c:v>56.49</c:v>
                </c:pt>
                <c:pt idx="384">
                  <c:v>56.62</c:v>
                </c:pt>
                <c:pt idx="385">
                  <c:v>56.67</c:v>
                </c:pt>
                <c:pt idx="386">
                  <c:v>56.49</c:v>
                </c:pt>
                <c:pt idx="387">
                  <c:v>56.64</c:v>
                </c:pt>
                <c:pt idx="388">
                  <c:v>56.57</c:v>
                </c:pt>
                <c:pt idx="389">
                  <c:v>56.56</c:v>
                </c:pt>
                <c:pt idx="390">
                  <c:v>56.41</c:v>
                </c:pt>
                <c:pt idx="391">
                  <c:v>56.47</c:v>
                </c:pt>
                <c:pt idx="392">
                  <c:v>56.62</c:v>
                </c:pt>
                <c:pt idx="393">
                  <c:v>56.52</c:v>
                </c:pt>
                <c:pt idx="394">
                  <c:v>56.65</c:v>
                </c:pt>
                <c:pt idx="395">
                  <c:v>56.55</c:v>
                </c:pt>
                <c:pt idx="396">
                  <c:v>56.55</c:v>
                </c:pt>
                <c:pt idx="397">
                  <c:v>56.51</c:v>
                </c:pt>
                <c:pt idx="398">
                  <c:v>56.41</c:v>
                </c:pt>
                <c:pt idx="399">
                  <c:v>56.36</c:v>
                </c:pt>
                <c:pt idx="400">
                  <c:v>56.41</c:v>
                </c:pt>
                <c:pt idx="401">
                  <c:v>56.27</c:v>
                </c:pt>
                <c:pt idx="402">
                  <c:v>56.32</c:v>
                </c:pt>
                <c:pt idx="403">
                  <c:v>56.4</c:v>
                </c:pt>
                <c:pt idx="404">
                  <c:v>56.08</c:v>
                </c:pt>
                <c:pt idx="405">
                  <c:v>56.2</c:v>
                </c:pt>
                <c:pt idx="406">
                  <c:v>55.97</c:v>
                </c:pt>
                <c:pt idx="407">
                  <c:v>55.99</c:v>
                </c:pt>
                <c:pt idx="408">
                  <c:v>55.87</c:v>
                </c:pt>
                <c:pt idx="409">
                  <c:v>56.07</c:v>
                </c:pt>
                <c:pt idx="410">
                  <c:v>55.78</c:v>
                </c:pt>
                <c:pt idx="411">
                  <c:v>55.97</c:v>
                </c:pt>
                <c:pt idx="412">
                  <c:v>55.74</c:v>
                </c:pt>
                <c:pt idx="413">
                  <c:v>55.58</c:v>
                </c:pt>
                <c:pt idx="414">
                  <c:v>55.45</c:v>
                </c:pt>
                <c:pt idx="415">
                  <c:v>55.34</c:v>
                </c:pt>
                <c:pt idx="416">
                  <c:v>55.46</c:v>
                </c:pt>
                <c:pt idx="417">
                  <c:v>55.18</c:v>
                </c:pt>
                <c:pt idx="418">
                  <c:v>54.98</c:v>
                </c:pt>
                <c:pt idx="419">
                  <c:v>54.83</c:v>
                </c:pt>
                <c:pt idx="420">
                  <c:v>54.85</c:v>
                </c:pt>
                <c:pt idx="421">
                  <c:v>54.57</c:v>
                </c:pt>
                <c:pt idx="422">
                  <c:v>54.3</c:v>
                </c:pt>
                <c:pt idx="423">
                  <c:v>54.28</c:v>
                </c:pt>
                <c:pt idx="424">
                  <c:v>54.46</c:v>
                </c:pt>
                <c:pt idx="425">
                  <c:v>54.01</c:v>
                </c:pt>
                <c:pt idx="426">
                  <c:v>53.82</c:v>
                </c:pt>
                <c:pt idx="427">
                  <c:v>54</c:v>
                </c:pt>
                <c:pt idx="428">
                  <c:v>53.95</c:v>
                </c:pt>
                <c:pt idx="429">
                  <c:v>53.76</c:v>
                </c:pt>
                <c:pt idx="430">
                  <c:v>53.39</c:v>
                </c:pt>
                <c:pt idx="431">
                  <c:v>53.41</c:v>
                </c:pt>
                <c:pt idx="432">
                  <c:v>53.46</c:v>
                </c:pt>
                <c:pt idx="433">
                  <c:v>53.47</c:v>
                </c:pt>
                <c:pt idx="434">
                  <c:v>53.48</c:v>
                </c:pt>
                <c:pt idx="435">
                  <c:v>53.7</c:v>
                </c:pt>
                <c:pt idx="436">
                  <c:v>53.42</c:v>
                </c:pt>
                <c:pt idx="437">
                  <c:v>53.61</c:v>
                </c:pt>
                <c:pt idx="438">
                  <c:v>52.96</c:v>
                </c:pt>
                <c:pt idx="439">
                  <c:v>53.18</c:v>
                </c:pt>
                <c:pt idx="440">
                  <c:v>53.05</c:v>
                </c:pt>
                <c:pt idx="441">
                  <c:v>53.28</c:v>
                </c:pt>
                <c:pt idx="442">
                  <c:v>53.4</c:v>
                </c:pt>
                <c:pt idx="443">
                  <c:v>53.56</c:v>
                </c:pt>
                <c:pt idx="444">
                  <c:v>53.15</c:v>
                </c:pt>
                <c:pt idx="445">
                  <c:v>53.47</c:v>
                </c:pt>
                <c:pt idx="446">
                  <c:v>53.63</c:v>
                </c:pt>
                <c:pt idx="447">
                  <c:v>53.57</c:v>
                </c:pt>
                <c:pt idx="448">
                  <c:v>53.08</c:v>
                </c:pt>
                <c:pt idx="449">
                  <c:v>54.03</c:v>
                </c:pt>
                <c:pt idx="450">
                  <c:v>54.07</c:v>
                </c:pt>
                <c:pt idx="451">
                  <c:v>54.07</c:v>
                </c:pt>
                <c:pt idx="452">
                  <c:v>53.81</c:v>
                </c:pt>
                <c:pt idx="453">
                  <c:v>54.23</c:v>
                </c:pt>
                <c:pt idx="454">
                  <c:v>54.12</c:v>
                </c:pt>
                <c:pt idx="455">
                  <c:v>53.98</c:v>
                </c:pt>
                <c:pt idx="456">
                  <c:v>53.77</c:v>
                </c:pt>
                <c:pt idx="457">
                  <c:v>53.95</c:v>
                </c:pt>
                <c:pt idx="458">
                  <c:v>54.13</c:v>
                </c:pt>
                <c:pt idx="459">
                  <c:v>53.62</c:v>
                </c:pt>
                <c:pt idx="460">
                  <c:v>54.48</c:v>
                </c:pt>
                <c:pt idx="461">
                  <c:v>53.66</c:v>
                </c:pt>
                <c:pt idx="462">
                  <c:v>53.74</c:v>
                </c:pt>
                <c:pt idx="463">
                  <c:v>55.3</c:v>
                </c:pt>
                <c:pt idx="464">
                  <c:v>55.74</c:v>
                </c:pt>
                <c:pt idx="465">
                  <c:v>56.54</c:v>
                </c:pt>
                <c:pt idx="466">
                  <c:v>56.86</c:v>
                </c:pt>
                <c:pt idx="467">
                  <c:v>56.83</c:v>
                </c:pt>
                <c:pt idx="468">
                  <c:v>55.84</c:v>
                </c:pt>
                <c:pt idx="469">
                  <c:v>53.92</c:v>
                </c:pt>
                <c:pt idx="470">
                  <c:v>51.65</c:v>
                </c:pt>
                <c:pt idx="471">
                  <c:v>49.82</c:v>
                </c:pt>
                <c:pt idx="472">
                  <c:v>48.65</c:v>
                </c:pt>
                <c:pt idx="473">
                  <c:v>48.15</c:v>
                </c:pt>
                <c:pt idx="474">
                  <c:v>48.32</c:v>
                </c:pt>
                <c:pt idx="475">
                  <c:v>48.76</c:v>
                </c:pt>
                <c:pt idx="476">
                  <c:v>49.39</c:v>
                </c:pt>
                <c:pt idx="477">
                  <c:v>49.74</c:v>
                </c:pt>
                <c:pt idx="478">
                  <c:v>49.82</c:v>
                </c:pt>
                <c:pt idx="479">
                  <c:v>49.33</c:v>
                </c:pt>
                <c:pt idx="480">
                  <c:v>48.4</c:v>
                </c:pt>
                <c:pt idx="481">
                  <c:v>46.66</c:v>
                </c:pt>
                <c:pt idx="482">
                  <c:v>44.2</c:v>
                </c:pt>
                <c:pt idx="483">
                  <c:v>41.65</c:v>
                </c:pt>
                <c:pt idx="484">
                  <c:v>38.71</c:v>
                </c:pt>
                <c:pt idx="485">
                  <c:v>34.87</c:v>
                </c:pt>
                <c:pt idx="486">
                  <c:v>29.23</c:v>
                </c:pt>
                <c:pt idx="487">
                  <c:v>23.1</c:v>
                </c:pt>
                <c:pt idx="488">
                  <c:v>18.6</c:v>
                </c:pt>
                <c:pt idx="489">
                  <c:v>16.13</c:v>
                </c:pt>
                <c:pt idx="490">
                  <c:v>14.99</c:v>
                </c:pt>
                <c:pt idx="491">
                  <c:v>14.63</c:v>
                </c:pt>
                <c:pt idx="492">
                  <c:v>14.94</c:v>
                </c:pt>
                <c:pt idx="493">
                  <c:v>15.81</c:v>
                </c:pt>
                <c:pt idx="494">
                  <c:v>16.9</c:v>
                </c:pt>
                <c:pt idx="495">
                  <c:v>18.12</c:v>
                </c:pt>
                <c:pt idx="496">
                  <c:v>19.47</c:v>
                </c:pt>
                <c:pt idx="497">
                  <c:v>20.9</c:v>
                </c:pt>
                <c:pt idx="498">
                  <c:v>22.3</c:v>
                </c:pt>
                <c:pt idx="499">
                  <c:v>23.52</c:v>
                </c:pt>
                <c:pt idx="500">
                  <c:v>24.81</c:v>
                </c:pt>
                <c:pt idx="501">
                  <c:v>25.96</c:v>
                </c:pt>
                <c:pt idx="502">
                  <c:v>26.91</c:v>
                </c:pt>
                <c:pt idx="503">
                  <c:v>27.75</c:v>
                </c:pt>
                <c:pt idx="504">
                  <c:v>28.38</c:v>
                </c:pt>
                <c:pt idx="505">
                  <c:v>28.6</c:v>
                </c:pt>
                <c:pt idx="506">
                  <c:v>28.74</c:v>
                </c:pt>
                <c:pt idx="507">
                  <c:v>28.61</c:v>
                </c:pt>
                <c:pt idx="508">
                  <c:v>28.4</c:v>
                </c:pt>
                <c:pt idx="509">
                  <c:v>28.04</c:v>
                </c:pt>
                <c:pt idx="510">
                  <c:v>27.82</c:v>
                </c:pt>
                <c:pt idx="511">
                  <c:v>27.41</c:v>
                </c:pt>
                <c:pt idx="512">
                  <c:v>26.86</c:v>
                </c:pt>
                <c:pt idx="513">
                  <c:v>26.27</c:v>
                </c:pt>
                <c:pt idx="514">
                  <c:v>25.8</c:v>
                </c:pt>
                <c:pt idx="515">
                  <c:v>25.54</c:v>
                </c:pt>
                <c:pt idx="516">
                  <c:v>25.39</c:v>
                </c:pt>
                <c:pt idx="517">
                  <c:v>25.41</c:v>
                </c:pt>
                <c:pt idx="518">
                  <c:v>24.72</c:v>
                </c:pt>
                <c:pt idx="519">
                  <c:v>24.39</c:v>
                </c:pt>
                <c:pt idx="520">
                  <c:v>23.84</c:v>
                </c:pt>
                <c:pt idx="521">
                  <c:v>22.36</c:v>
                </c:pt>
                <c:pt idx="522">
                  <c:v>20.31</c:v>
                </c:pt>
                <c:pt idx="523">
                  <c:v>16.77</c:v>
                </c:pt>
                <c:pt idx="524">
                  <c:v>13.75</c:v>
                </c:pt>
                <c:pt idx="525">
                  <c:v>11.92</c:v>
                </c:pt>
                <c:pt idx="526">
                  <c:v>10.8</c:v>
                </c:pt>
                <c:pt idx="527">
                  <c:v>10.36</c:v>
                </c:pt>
                <c:pt idx="528">
                  <c:v>10.26</c:v>
                </c:pt>
                <c:pt idx="529">
                  <c:v>10.46</c:v>
                </c:pt>
                <c:pt idx="530">
                  <c:v>10.25</c:v>
                </c:pt>
                <c:pt idx="531">
                  <c:v>10.75</c:v>
                </c:pt>
                <c:pt idx="532">
                  <c:v>11.14</c:v>
                </c:pt>
                <c:pt idx="533">
                  <c:v>11.51</c:v>
                </c:pt>
                <c:pt idx="534">
                  <c:v>11.89</c:v>
                </c:pt>
                <c:pt idx="535">
                  <c:v>12.54</c:v>
                </c:pt>
                <c:pt idx="536">
                  <c:v>12.62</c:v>
                </c:pt>
                <c:pt idx="537">
                  <c:v>13.2</c:v>
                </c:pt>
                <c:pt idx="538">
                  <c:v>13.48</c:v>
                </c:pt>
                <c:pt idx="539">
                  <c:v>13.79</c:v>
                </c:pt>
                <c:pt idx="540">
                  <c:v>14.1</c:v>
                </c:pt>
                <c:pt idx="541">
                  <c:v>14.52</c:v>
                </c:pt>
                <c:pt idx="542">
                  <c:v>14.74</c:v>
                </c:pt>
                <c:pt idx="543">
                  <c:v>15.19</c:v>
                </c:pt>
                <c:pt idx="544">
                  <c:v>15.37</c:v>
                </c:pt>
                <c:pt idx="545">
                  <c:v>15.42</c:v>
                </c:pt>
                <c:pt idx="546">
                  <c:v>15.54</c:v>
                </c:pt>
                <c:pt idx="547">
                  <c:v>15.89</c:v>
                </c:pt>
                <c:pt idx="548">
                  <c:v>15.97</c:v>
                </c:pt>
                <c:pt idx="549">
                  <c:v>16.3</c:v>
                </c:pt>
                <c:pt idx="550">
                  <c:v>16.51</c:v>
                </c:pt>
                <c:pt idx="551">
                  <c:v>16.13</c:v>
                </c:pt>
                <c:pt idx="552">
                  <c:v>15.16</c:v>
                </c:pt>
                <c:pt idx="553">
                  <c:v>15.28</c:v>
                </c:pt>
                <c:pt idx="554">
                  <c:v>14.75</c:v>
                </c:pt>
                <c:pt idx="555">
                  <c:v>14.52</c:v>
                </c:pt>
                <c:pt idx="556">
                  <c:v>13.53</c:v>
                </c:pt>
                <c:pt idx="557">
                  <c:v>13.6</c:v>
                </c:pt>
                <c:pt idx="558">
                  <c:v>13.46</c:v>
                </c:pt>
                <c:pt idx="559">
                  <c:v>13.3</c:v>
                </c:pt>
                <c:pt idx="560">
                  <c:v>12.84</c:v>
                </c:pt>
                <c:pt idx="561">
                  <c:v>12.43</c:v>
                </c:pt>
                <c:pt idx="562">
                  <c:v>12.13</c:v>
                </c:pt>
                <c:pt idx="563">
                  <c:v>12.65</c:v>
                </c:pt>
                <c:pt idx="564">
                  <c:v>12.25</c:v>
                </c:pt>
                <c:pt idx="565">
                  <c:v>11.85</c:v>
                </c:pt>
                <c:pt idx="566">
                  <c:v>12.02</c:v>
                </c:pt>
                <c:pt idx="567">
                  <c:v>11.32</c:v>
                </c:pt>
                <c:pt idx="568">
                  <c:v>10.89</c:v>
                </c:pt>
                <c:pt idx="569">
                  <c:v>10.95</c:v>
                </c:pt>
                <c:pt idx="570">
                  <c:v>10.68</c:v>
                </c:pt>
                <c:pt idx="571">
                  <c:v>10.97</c:v>
                </c:pt>
                <c:pt idx="572">
                  <c:v>9.89</c:v>
                </c:pt>
                <c:pt idx="573">
                  <c:v>10.87</c:v>
                </c:pt>
                <c:pt idx="574">
                  <c:v>10.57</c:v>
                </c:pt>
                <c:pt idx="575">
                  <c:v>10.79</c:v>
                </c:pt>
                <c:pt idx="576">
                  <c:v>9.98</c:v>
                </c:pt>
                <c:pt idx="577">
                  <c:v>11.34</c:v>
                </c:pt>
                <c:pt idx="578">
                  <c:v>11.42</c:v>
                </c:pt>
                <c:pt idx="579">
                  <c:v>11.88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1311S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20</c:v>
                </c:pt>
                <c:pt idx="5">
                  <c:v>11.11</c:v>
                </c:pt>
                <c:pt idx="6">
                  <c:v>19.05</c:v>
                </c:pt>
                <c:pt idx="7">
                  <c:v>26.19</c:v>
                </c:pt>
                <c:pt idx="8">
                  <c:v>25.93</c:v>
                </c:pt>
                <c:pt idx="9">
                  <c:v>26.92</c:v>
                </c:pt>
                <c:pt idx="10">
                  <c:v>26.04</c:v>
                </c:pt>
                <c:pt idx="11">
                  <c:v>22.76</c:v>
                </c:pt>
                <c:pt idx="12">
                  <c:v>20.67</c:v>
                </c:pt>
                <c:pt idx="13">
                  <c:v>28.3</c:v>
                </c:pt>
                <c:pt idx="14">
                  <c:v>24.48</c:v>
                </c:pt>
                <c:pt idx="15">
                  <c:v>24.76</c:v>
                </c:pt>
                <c:pt idx="16">
                  <c:v>30.58</c:v>
                </c:pt>
                <c:pt idx="17">
                  <c:v>27.02</c:v>
                </c:pt>
                <c:pt idx="18">
                  <c:v>27.92</c:v>
                </c:pt>
                <c:pt idx="19">
                  <c:v>21.78</c:v>
                </c:pt>
                <c:pt idx="20">
                  <c:v>24.16</c:v>
                </c:pt>
                <c:pt idx="21">
                  <c:v>23.09</c:v>
                </c:pt>
                <c:pt idx="22">
                  <c:v>24.78</c:v>
                </c:pt>
                <c:pt idx="23">
                  <c:v>26.96</c:v>
                </c:pt>
                <c:pt idx="24">
                  <c:v>24.95</c:v>
                </c:pt>
                <c:pt idx="25">
                  <c:v>25.41</c:v>
                </c:pt>
                <c:pt idx="26">
                  <c:v>18.54</c:v>
                </c:pt>
                <c:pt idx="27">
                  <c:v>23.09</c:v>
                </c:pt>
                <c:pt idx="28">
                  <c:v>19.53</c:v>
                </c:pt>
                <c:pt idx="29">
                  <c:v>21.7</c:v>
                </c:pt>
                <c:pt idx="30">
                  <c:v>18.62</c:v>
                </c:pt>
                <c:pt idx="31">
                  <c:v>20.72</c:v>
                </c:pt>
                <c:pt idx="32">
                  <c:v>19.14</c:v>
                </c:pt>
                <c:pt idx="33">
                  <c:v>20.76</c:v>
                </c:pt>
                <c:pt idx="34">
                  <c:v>19.42</c:v>
                </c:pt>
                <c:pt idx="35">
                  <c:v>16.2</c:v>
                </c:pt>
                <c:pt idx="36">
                  <c:v>15.47</c:v>
                </c:pt>
                <c:pt idx="37">
                  <c:v>16.83</c:v>
                </c:pt>
                <c:pt idx="38">
                  <c:v>14.61</c:v>
                </c:pt>
                <c:pt idx="39">
                  <c:v>17.18</c:v>
                </c:pt>
                <c:pt idx="40">
                  <c:v>11.77</c:v>
                </c:pt>
                <c:pt idx="41">
                  <c:v>14.88</c:v>
                </c:pt>
                <c:pt idx="42">
                  <c:v>12.45</c:v>
                </c:pt>
                <c:pt idx="43">
                  <c:v>12.04</c:v>
                </c:pt>
                <c:pt idx="44">
                  <c:v>10.45</c:v>
                </c:pt>
                <c:pt idx="45">
                  <c:v>11.25</c:v>
                </c:pt>
                <c:pt idx="46">
                  <c:v>10.81</c:v>
                </c:pt>
                <c:pt idx="47">
                  <c:v>10.13</c:v>
                </c:pt>
                <c:pt idx="48">
                  <c:v>10.11</c:v>
                </c:pt>
                <c:pt idx="49">
                  <c:v>9.93</c:v>
                </c:pt>
                <c:pt idx="50">
                  <c:v>9.41</c:v>
                </c:pt>
                <c:pt idx="51">
                  <c:v>8.23</c:v>
                </c:pt>
                <c:pt idx="52">
                  <c:v>8.29</c:v>
                </c:pt>
                <c:pt idx="53">
                  <c:v>8.35</c:v>
                </c:pt>
                <c:pt idx="54">
                  <c:v>7.02</c:v>
                </c:pt>
                <c:pt idx="55">
                  <c:v>8.37</c:v>
                </c:pt>
                <c:pt idx="56">
                  <c:v>7.67</c:v>
                </c:pt>
                <c:pt idx="57">
                  <c:v>7.08</c:v>
                </c:pt>
                <c:pt idx="58">
                  <c:v>6.91</c:v>
                </c:pt>
                <c:pt idx="59">
                  <c:v>6.87</c:v>
                </c:pt>
                <c:pt idx="60">
                  <c:v>5.88</c:v>
                </c:pt>
                <c:pt idx="61">
                  <c:v>5.98</c:v>
                </c:pt>
                <c:pt idx="62">
                  <c:v>5.3</c:v>
                </c:pt>
                <c:pt idx="63">
                  <c:v>5.87</c:v>
                </c:pt>
                <c:pt idx="64">
                  <c:v>6</c:v>
                </c:pt>
                <c:pt idx="65">
                  <c:v>5.59</c:v>
                </c:pt>
                <c:pt idx="66">
                  <c:v>6.03</c:v>
                </c:pt>
                <c:pt idx="67">
                  <c:v>5.13</c:v>
                </c:pt>
                <c:pt idx="68">
                  <c:v>5.52</c:v>
                </c:pt>
                <c:pt idx="69">
                  <c:v>5.12</c:v>
                </c:pt>
                <c:pt idx="70">
                  <c:v>5.73</c:v>
                </c:pt>
                <c:pt idx="71">
                  <c:v>5.11</c:v>
                </c:pt>
                <c:pt idx="72">
                  <c:v>5.24</c:v>
                </c:pt>
                <c:pt idx="73">
                  <c:v>5.5</c:v>
                </c:pt>
                <c:pt idx="74">
                  <c:v>5.04</c:v>
                </c:pt>
                <c:pt idx="75">
                  <c:v>5.07</c:v>
                </c:pt>
                <c:pt idx="76">
                  <c:v>5.02</c:v>
                </c:pt>
                <c:pt idx="77">
                  <c:v>4.75</c:v>
                </c:pt>
                <c:pt idx="78">
                  <c:v>4.25</c:v>
                </c:pt>
                <c:pt idx="79">
                  <c:v>4.44</c:v>
                </c:pt>
                <c:pt idx="80">
                  <c:v>4.54</c:v>
                </c:pt>
                <c:pt idx="81">
                  <c:v>4.94</c:v>
                </c:pt>
                <c:pt idx="82">
                  <c:v>4.65</c:v>
                </c:pt>
                <c:pt idx="83">
                  <c:v>4.17</c:v>
                </c:pt>
                <c:pt idx="84">
                  <c:v>4.31</c:v>
                </c:pt>
                <c:pt idx="85">
                  <c:v>4.34</c:v>
                </c:pt>
                <c:pt idx="86">
                  <c:v>3.93</c:v>
                </c:pt>
                <c:pt idx="87">
                  <c:v>4.12</c:v>
                </c:pt>
                <c:pt idx="88">
                  <c:v>4.23</c:v>
                </c:pt>
                <c:pt idx="89">
                  <c:v>4.29</c:v>
                </c:pt>
                <c:pt idx="90">
                  <c:v>4.05</c:v>
                </c:pt>
                <c:pt idx="91">
                  <c:v>3.85</c:v>
                </c:pt>
                <c:pt idx="92">
                  <c:v>3.77</c:v>
                </c:pt>
                <c:pt idx="93">
                  <c:v>3.74</c:v>
                </c:pt>
                <c:pt idx="94">
                  <c:v>3.85</c:v>
                </c:pt>
                <c:pt idx="95">
                  <c:v>3.92</c:v>
                </c:pt>
                <c:pt idx="96">
                  <c:v>3.92</c:v>
                </c:pt>
                <c:pt idx="97">
                  <c:v>4</c:v>
                </c:pt>
                <c:pt idx="98">
                  <c:v>3.97</c:v>
                </c:pt>
                <c:pt idx="99">
                  <c:v>4.01</c:v>
                </c:pt>
                <c:pt idx="100">
                  <c:v>3.85</c:v>
                </c:pt>
                <c:pt idx="101">
                  <c:v>3.7</c:v>
                </c:pt>
                <c:pt idx="102">
                  <c:v>3.67</c:v>
                </c:pt>
                <c:pt idx="103">
                  <c:v>3.68</c:v>
                </c:pt>
                <c:pt idx="104">
                  <c:v>3.75</c:v>
                </c:pt>
                <c:pt idx="105">
                  <c:v>3.5</c:v>
                </c:pt>
                <c:pt idx="106">
                  <c:v>3.49</c:v>
                </c:pt>
                <c:pt idx="107">
                  <c:v>3.53</c:v>
                </c:pt>
                <c:pt idx="108">
                  <c:v>3.4</c:v>
                </c:pt>
                <c:pt idx="109">
                  <c:v>3.48</c:v>
                </c:pt>
                <c:pt idx="110">
                  <c:v>3.48</c:v>
                </c:pt>
                <c:pt idx="111">
                  <c:v>3.54</c:v>
                </c:pt>
                <c:pt idx="112">
                  <c:v>3.56</c:v>
                </c:pt>
                <c:pt idx="113">
                  <c:v>3.67</c:v>
                </c:pt>
                <c:pt idx="114">
                  <c:v>3.51</c:v>
                </c:pt>
                <c:pt idx="115">
                  <c:v>3.36</c:v>
                </c:pt>
                <c:pt idx="116">
                  <c:v>3.38</c:v>
                </c:pt>
                <c:pt idx="117">
                  <c:v>3.42</c:v>
                </c:pt>
                <c:pt idx="118">
                  <c:v>3.55</c:v>
                </c:pt>
                <c:pt idx="119">
                  <c:v>3.45</c:v>
                </c:pt>
                <c:pt idx="120">
                  <c:v>3.37</c:v>
                </c:pt>
                <c:pt idx="121">
                  <c:v>3.43</c:v>
                </c:pt>
                <c:pt idx="122">
                  <c:v>3.35</c:v>
                </c:pt>
                <c:pt idx="123">
                  <c:v>3.39</c:v>
                </c:pt>
                <c:pt idx="124">
                  <c:v>3.33</c:v>
                </c:pt>
                <c:pt idx="125">
                  <c:v>3.35</c:v>
                </c:pt>
                <c:pt idx="126">
                  <c:v>3.5</c:v>
                </c:pt>
                <c:pt idx="127">
                  <c:v>3.51</c:v>
                </c:pt>
                <c:pt idx="128">
                  <c:v>3.63</c:v>
                </c:pt>
                <c:pt idx="129">
                  <c:v>3.64</c:v>
                </c:pt>
                <c:pt idx="130">
                  <c:v>3.64</c:v>
                </c:pt>
                <c:pt idx="131">
                  <c:v>3.7</c:v>
                </c:pt>
                <c:pt idx="132">
                  <c:v>3.79</c:v>
                </c:pt>
                <c:pt idx="133">
                  <c:v>3.92</c:v>
                </c:pt>
                <c:pt idx="134">
                  <c:v>3.99</c:v>
                </c:pt>
                <c:pt idx="135">
                  <c:v>4.18</c:v>
                </c:pt>
                <c:pt idx="136">
                  <c:v>4.22</c:v>
                </c:pt>
                <c:pt idx="137">
                  <c:v>4.44</c:v>
                </c:pt>
                <c:pt idx="138">
                  <c:v>4.54</c:v>
                </c:pt>
                <c:pt idx="139">
                  <c:v>4.76</c:v>
                </c:pt>
                <c:pt idx="140">
                  <c:v>4.98</c:v>
                </c:pt>
                <c:pt idx="141">
                  <c:v>5.21</c:v>
                </c:pt>
                <c:pt idx="142">
                  <c:v>5.4</c:v>
                </c:pt>
                <c:pt idx="143">
                  <c:v>5.69</c:v>
                </c:pt>
                <c:pt idx="144">
                  <c:v>5.83</c:v>
                </c:pt>
                <c:pt idx="145">
                  <c:v>5.92</c:v>
                </c:pt>
                <c:pt idx="146">
                  <c:v>6.11</c:v>
                </c:pt>
                <c:pt idx="147">
                  <c:v>6.26</c:v>
                </c:pt>
                <c:pt idx="148">
                  <c:v>6.36</c:v>
                </c:pt>
                <c:pt idx="149">
                  <c:v>6.5</c:v>
                </c:pt>
                <c:pt idx="150">
                  <c:v>6.6</c:v>
                </c:pt>
                <c:pt idx="151">
                  <c:v>6.64</c:v>
                </c:pt>
                <c:pt idx="152">
                  <c:v>6.63</c:v>
                </c:pt>
                <c:pt idx="153">
                  <c:v>6.69</c:v>
                </c:pt>
                <c:pt idx="154">
                  <c:v>6.72</c:v>
                </c:pt>
                <c:pt idx="155">
                  <c:v>6.7</c:v>
                </c:pt>
                <c:pt idx="156">
                  <c:v>6.84</c:v>
                </c:pt>
                <c:pt idx="157">
                  <c:v>6.88</c:v>
                </c:pt>
                <c:pt idx="158">
                  <c:v>6.87</c:v>
                </c:pt>
                <c:pt idx="159">
                  <c:v>6.86</c:v>
                </c:pt>
                <c:pt idx="160">
                  <c:v>6.9</c:v>
                </c:pt>
                <c:pt idx="161">
                  <c:v>6.83</c:v>
                </c:pt>
                <c:pt idx="162">
                  <c:v>6.89</c:v>
                </c:pt>
                <c:pt idx="163">
                  <c:v>6.82</c:v>
                </c:pt>
                <c:pt idx="164">
                  <c:v>6.78</c:v>
                </c:pt>
                <c:pt idx="165">
                  <c:v>6.72</c:v>
                </c:pt>
                <c:pt idx="166">
                  <c:v>6.54</c:v>
                </c:pt>
                <c:pt idx="167">
                  <c:v>6.41</c:v>
                </c:pt>
                <c:pt idx="168">
                  <c:v>6.29</c:v>
                </c:pt>
                <c:pt idx="169">
                  <c:v>6.14</c:v>
                </c:pt>
                <c:pt idx="170">
                  <c:v>6</c:v>
                </c:pt>
                <c:pt idx="171">
                  <c:v>5.87</c:v>
                </c:pt>
                <c:pt idx="172">
                  <c:v>5.76</c:v>
                </c:pt>
                <c:pt idx="173">
                  <c:v>5.58</c:v>
                </c:pt>
                <c:pt idx="174">
                  <c:v>5.46</c:v>
                </c:pt>
                <c:pt idx="175">
                  <c:v>5.27</c:v>
                </c:pt>
                <c:pt idx="176">
                  <c:v>5.16</c:v>
                </c:pt>
                <c:pt idx="177">
                  <c:v>5.03</c:v>
                </c:pt>
                <c:pt idx="178">
                  <c:v>4.92</c:v>
                </c:pt>
                <c:pt idx="179">
                  <c:v>4.92</c:v>
                </c:pt>
                <c:pt idx="180">
                  <c:v>4.86</c:v>
                </c:pt>
                <c:pt idx="181">
                  <c:v>4.77</c:v>
                </c:pt>
                <c:pt idx="182">
                  <c:v>4.68</c:v>
                </c:pt>
                <c:pt idx="183">
                  <c:v>4.6</c:v>
                </c:pt>
                <c:pt idx="184">
                  <c:v>4.55</c:v>
                </c:pt>
                <c:pt idx="185">
                  <c:v>4.49</c:v>
                </c:pt>
                <c:pt idx="186">
                  <c:v>4.49</c:v>
                </c:pt>
                <c:pt idx="187">
                  <c:v>4.46</c:v>
                </c:pt>
                <c:pt idx="188">
                  <c:v>4.42</c:v>
                </c:pt>
                <c:pt idx="189">
                  <c:v>4.43</c:v>
                </c:pt>
                <c:pt idx="190">
                  <c:v>4.38</c:v>
                </c:pt>
                <c:pt idx="191">
                  <c:v>4.3</c:v>
                </c:pt>
                <c:pt idx="192">
                  <c:v>4.28</c:v>
                </c:pt>
                <c:pt idx="193">
                  <c:v>4.22</c:v>
                </c:pt>
                <c:pt idx="194">
                  <c:v>4.22</c:v>
                </c:pt>
                <c:pt idx="195">
                  <c:v>4.21</c:v>
                </c:pt>
                <c:pt idx="196">
                  <c:v>4.16</c:v>
                </c:pt>
                <c:pt idx="197">
                  <c:v>4.08</c:v>
                </c:pt>
                <c:pt idx="198">
                  <c:v>4.03</c:v>
                </c:pt>
                <c:pt idx="199">
                  <c:v>3.94</c:v>
                </c:pt>
                <c:pt idx="200">
                  <c:v>3.93</c:v>
                </c:pt>
                <c:pt idx="201">
                  <c:v>3.88</c:v>
                </c:pt>
                <c:pt idx="202">
                  <c:v>3.83</c:v>
                </c:pt>
                <c:pt idx="203">
                  <c:v>3.83</c:v>
                </c:pt>
                <c:pt idx="204">
                  <c:v>3.77</c:v>
                </c:pt>
                <c:pt idx="205">
                  <c:v>3.76</c:v>
                </c:pt>
                <c:pt idx="206">
                  <c:v>3.71</c:v>
                </c:pt>
                <c:pt idx="207">
                  <c:v>3.68</c:v>
                </c:pt>
                <c:pt idx="208">
                  <c:v>3.7</c:v>
                </c:pt>
                <c:pt idx="209">
                  <c:v>3.68</c:v>
                </c:pt>
                <c:pt idx="210">
                  <c:v>3.64</c:v>
                </c:pt>
                <c:pt idx="211">
                  <c:v>3.68</c:v>
                </c:pt>
                <c:pt idx="212">
                  <c:v>3.7</c:v>
                </c:pt>
                <c:pt idx="213">
                  <c:v>3.62</c:v>
                </c:pt>
                <c:pt idx="214">
                  <c:v>3.62</c:v>
                </c:pt>
                <c:pt idx="215">
                  <c:v>3.53</c:v>
                </c:pt>
                <c:pt idx="216">
                  <c:v>3.52</c:v>
                </c:pt>
                <c:pt idx="217">
                  <c:v>3.49</c:v>
                </c:pt>
                <c:pt idx="218">
                  <c:v>3.45</c:v>
                </c:pt>
                <c:pt idx="219">
                  <c:v>3.42</c:v>
                </c:pt>
                <c:pt idx="220">
                  <c:v>3.33</c:v>
                </c:pt>
                <c:pt idx="221">
                  <c:v>3.27</c:v>
                </c:pt>
                <c:pt idx="222">
                  <c:v>3.21</c:v>
                </c:pt>
                <c:pt idx="223">
                  <c:v>3.18</c:v>
                </c:pt>
                <c:pt idx="224">
                  <c:v>3.16</c:v>
                </c:pt>
                <c:pt idx="225">
                  <c:v>3.14</c:v>
                </c:pt>
                <c:pt idx="226">
                  <c:v>3.13</c:v>
                </c:pt>
                <c:pt idx="227">
                  <c:v>3.12</c:v>
                </c:pt>
                <c:pt idx="228">
                  <c:v>3.09</c:v>
                </c:pt>
                <c:pt idx="229">
                  <c:v>3.09</c:v>
                </c:pt>
                <c:pt idx="230">
                  <c:v>3.07</c:v>
                </c:pt>
                <c:pt idx="231">
                  <c:v>3.08</c:v>
                </c:pt>
                <c:pt idx="232">
                  <c:v>3.04</c:v>
                </c:pt>
                <c:pt idx="233">
                  <c:v>3.05</c:v>
                </c:pt>
                <c:pt idx="234">
                  <c:v>3.01</c:v>
                </c:pt>
                <c:pt idx="235">
                  <c:v>3.07</c:v>
                </c:pt>
                <c:pt idx="236">
                  <c:v>3.07</c:v>
                </c:pt>
                <c:pt idx="237">
                  <c:v>3.06</c:v>
                </c:pt>
                <c:pt idx="238">
                  <c:v>3.08</c:v>
                </c:pt>
                <c:pt idx="239">
                  <c:v>3.16</c:v>
                </c:pt>
                <c:pt idx="240">
                  <c:v>3.19</c:v>
                </c:pt>
                <c:pt idx="241">
                  <c:v>3.27</c:v>
                </c:pt>
                <c:pt idx="242">
                  <c:v>3.31</c:v>
                </c:pt>
                <c:pt idx="243">
                  <c:v>3.38</c:v>
                </c:pt>
                <c:pt idx="244">
                  <c:v>3.5</c:v>
                </c:pt>
                <c:pt idx="245">
                  <c:v>3.54</c:v>
                </c:pt>
                <c:pt idx="246">
                  <c:v>3.63</c:v>
                </c:pt>
                <c:pt idx="247">
                  <c:v>3.75</c:v>
                </c:pt>
                <c:pt idx="248">
                  <c:v>3.89</c:v>
                </c:pt>
                <c:pt idx="249">
                  <c:v>4.07</c:v>
                </c:pt>
                <c:pt idx="250">
                  <c:v>4.31</c:v>
                </c:pt>
                <c:pt idx="251">
                  <c:v>4.61</c:v>
                </c:pt>
                <c:pt idx="252">
                  <c:v>5.05</c:v>
                </c:pt>
                <c:pt idx="253">
                  <c:v>5.49</c:v>
                </c:pt>
                <c:pt idx="254">
                  <c:v>6.02</c:v>
                </c:pt>
                <c:pt idx="255">
                  <c:v>6.68</c:v>
                </c:pt>
                <c:pt idx="256">
                  <c:v>7.41</c:v>
                </c:pt>
                <c:pt idx="257">
                  <c:v>8.19</c:v>
                </c:pt>
                <c:pt idx="258">
                  <c:v>9.12</c:v>
                </c:pt>
                <c:pt idx="259">
                  <c:v>10.01</c:v>
                </c:pt>
                <c:pt idx="260">
                  <c:v>10.96</c:v>
                </c:pt>
                <c:pt idx="261">
                  <c:v>12.05</c:v>
                </c:pt>
                <c:pt idx="262">
                  <c:v>13.07</c:v>
                </c:pt>
                <c:pt idx="263">
                  <c:v>14.19</c:v>
                </c:pt>
                <c:pt idx="264">
                  <c:v>15.35</c:v>
                </c:pt>
                <c:pt idx="265">
                  <c:v>16.62</c:v>
                </c:pt>
                <c:pt idx="266">
                  <c:v>17.94</c:v>
                </c:pt>
                <c:pt idx="267">
                  <c:v>19.34</c:v>
                </c:pt>
                <c:pt idx="268">
                  <c:v>20.73</c:v>
                </c:pt>
                <c:pt idx="269">
                  <c:v>22.22</c:v>
                </c:pt>
                <c:pt idx="270">
                  <c:v>23.73</c:v>
                </c:pt>
                <c:pt idx="271">
                  <c:v>25.27</c:v>
                </c:pt>
                <c:pt idx="272">
                  <c:v>26.86</c:v>
                </c:pt>
                <c:pt idx="273">
                  <c:v>28.44</c:v>
                </c:pt>
                <c:pt idx="274">
                  <c:v>30.03</c:v>
                </c:pt>
                <c:pt idx="275">
                  <c:v>31.61</c:v>
                </c:pt>
                <c:pt idx="276">
                  <c:v>33.11</c:v>
                </c:pt>
                <c:pt idx="277">
                  <c:v>34.61</c:v>
                </c:pt>
                <c:pt idx="278">
                  <c:v>36</c:v>
                </c:pt>
                <c:pt idx="279">
                  <c:v>37.45</c:v>
                </c:pt>
                <c:pt idx="280">
                  <c:v>38.73</c:v>
                </c:pt>
                <c:pt idx="281">
                  <c:v>39.97</c:v>
                </c:pt>
                <c:pt idx="282">
                  <c:v>41.15</c:v>
                </c:pt>
                <c:pt idx="283">
                  <c:v>42.27</c:v>
                </c:pt>
                <c:pt idx="284">
                  <c:v>43.22</c:v>
                </c:pt>
                <c:pt idx="285">
                  <c:v>44.13</c:v>
                </c:pt>
                <c:pt idx="286">
                  <c:v>44.96</c:v>
                </c:pt>
                <c:pt idx="287">
                  <c:v>45.74</c:v>
                </c:pt>
                <c:pt idx="288">
                  <c:v>46.44</c:v>
                </c:pt>
                <c:pt idx="289">
                  <c:v>47.07</c:v>
                </c:pt>
                <c:pt idx="290">
                  <c:v>47.68</c:v>
                </c:pt>
                <c:pt idx="291">
                  <c:v>48.09</c:v>
                </c:pt>
                <c:pt idx="292">
                  <c:v>48.43</c:v>
                </c:pt>
                <c:pt idx="293">
                  <c:v>48.9</c:v>
                </c:pt>
                <c:pt idx="294">
                  <c:v>49.21</c:v>
                </c:pt>
                <c:pt idx="295">
                  <c:v>49.45</c:v>
                </c:pt>
                <c:pt idx="296">
                  <c:v>49.72</c:v>
                </c:pt>
                <c:pt idx="297">
                  <c:v>49.93</c:v>
                </c:pt>
                <c:pt idx="298">
                  <c:v>50.08</c:v>
                </c:pt>
                <c:pt idx="299">
                  <c:v>50.25</c:v>
                </c:pt>
                <c:pt idx="300">
                  <c:v>50.41</c:v>
                </c:pt>
                <c:pt idx="301">
                  <c:v>50.46</c:v>
                </c:pt>
                <c:pt idx="302">
                  <c:v>50.6</c:v>
                </c:pt>
                <c:pt idx="303">
                  <c:v>50.77</c:v>
                </c:pt>
                <c:pt idx="304">
                  <c:v>50.81</c:v>
                </c:pt>
                <c:pt idx="305">
                  <c:v>50.88</c:v>
                </c:pt>
                <c:pt idx="306">
                  <c:v>50.98</c:v>
                </c:pt>
                <c:pt idx="307">
                  <c:v>51.03</c:v>
                </c:pt>
                <c:pt idx="308">
                  <c:v>51.13</c:v>
                </c:pt>
                <c:pt idx="309">
                  <c:v>51.2</c:v>
                </c:pt>
                <c:pt idx="310">
                  <c:v>51.26</c:v>
                </c:pt>
                <c:pt idx="311">
                  <c:v>51.33</c:v>
                </c:pt>
                <c:pt idx="312">
                  <c:v>51.44</c:v>
                </c:pt>
                <c:pt idx="313">
                  <c:v>51.51</c:v>
                </c:pt>
                <c:pt idx="314">
                  <c:v>51.49</c:v>
                </c:pt>
                <c:pt idx="315">
                  <c:v>51.62</c:v>
                </c:pt>
                <c:pt idx="316">
                  <c:v>51.57</c:v>
                </c:pt>
                <c:pt idx="317">
                  <c:v>51.63</c:v>
                </c:pt>
                <c:pt idx="318">
                  <c:v>51.72</c:v>
                </c:pt>
                <c:pt idx="319">
                  <c:v>51.74</c:v>
                </c:pt>
                <c:pt idx="320">
                  <c:v>51.85</c:v>
                </c:pt>
                <c:pt idx="321">
                  <c:v>51.88</c:v>
                </c:pt>
                <c:pt idx="322">
                  <c:v>51.93</c:v>
                </c:pt>
                <c:pt idx="323">
                  <c:v>51.93</c:v>
                </c:pt>
                <c:pt idx="324">
                  <c:v>51.92</c:v>
                </c:pt>
                <c:pt idx="325">
                  <c:v>51.89</c:v>
                </c:pt>
                <c:pt idx="326">
                  <c:v>52.04</c:v>
                </c:pt>
                <c:pt idx="327">
                  <c:v>52.05</c:v>
                </c:pt>
                <c:pt idx="328">
                  <c:v>52.12</c:v>
                </c:pt>
                <c:pt idx="329">
                  <c:v>52.12</c:v>
                </c:pt>
                <c:pt idx="330">
                  <c:v>52.12</c:v>
                </c:pt>
                <c:pt idx="331">
                  <c:v>52.19</c:v>
                </c:pt>
                <c:pt idx="332">
                  <c:v>52.19</c:v>
                </c:pt>
                <c:pt idx="333">
                  <c:v>52.29</c:v>
                </c:pt>
                <c:pt idx="334">
                  <c:v>52.22</c:v>
                </c:pt>
                <c:pt idx="335">
                  <c:v>52.27</c:v>
                </c:pt>
                <c:pt idx="336">
                  <c:v>52.38</c:v>
                </c:pt>
                <c:pt idx="337">
                  <c:v>52.41</c:v>
                </c:pt>
                <c:pt idx="338">
                  <c:v>52.47</c:v>
                </c:pt>
                <c:pt idx="339">
                  <c:v>52.51</c:v>
                </c:pt>
                <c:pt idx="340">
                  <c:v>52.62</c:v>
                </c:pt>
                <c:pt idx="341">
                  <c:v>52.54</c:v>
                </c:pt>
                <c:pt idx="342">
                  <c:v>52.66</c:v>
                </c:pt>
                <c:pt idx="343">
                  <c:v>52.74</c:v>
                </c:pt>
                <c:pt idx="344">
                  <c:v>52.83</c:v>
                </c:pt>
                <c:pt idx="345">
                  <c:v>52.78</c:v>
                </c:pt>
                <c:pt idx="346">
                  <c:v>52.87</c:v>
                </c:pt>
                <c:pt idx="347">
                  <c:v>52.84</c:v>
                </c:pt>
                <c:pt idx="348">
                  <c:v>52.94</c:v>
                </c:pt>
                <c:pt idx="349">
                  <c:v>52.99</c:v>
                </c:pt>
                <c:pt idx="350">
                  <c:v>53.05</c:v>
                </c:pt>
                <c:pt idx="351">
                  <c:v>53.05</c:v>
                </c:pt>
                <c:pt idx="352">
                  <c:v>53.06</c:v>
                </c:pt>
                <c:pt idx="353">
                  <c:v>53.05</c:v>
                </c:pt>
                <c:pt idx="354">
                  <c:v>52.97</c:v>
                </c:pt>
                <c:pt idx="355">
                  <c:v>53.05</c:v>
                </c:pt>
                <c:pt idx="356">
                  <c:v>53.08</c:v>
                </c:pt>
                <c:pt idx="357">
                  <c:v>53.18</c:v>
                </c:pt>
                <c:pt idx="358">
                  <c:v>53.25</c:v>
                </c:pt>
                <c:pt idx="359">
                  <c:v>53.26</c:v>
                </c:pt>
                <c:pt idx="360">
                  <c:v>53.22</c:v>
                </c:pt>
                <c:pt idx="361">
                  <c:v>53.27</c:v>
                </c:pt>
                <c:pt idx="362">
                  <c:v>53.39</c:v>
                </c:pt>
                <c:pt idx="363">
                  <c:v>53.29</c:v>
                </c:pt>
                <c:pt idx="364">
                  <c:v>53.37</c:v>
                </c:pt>
                <c:pt idx="365">
                  <c:v>53.41</c:v>
                </c:pt>
                <c:pt idx="366">
                  <c:v>53.43</c:v>
                </c:pt>
                <c:pt idx="367">
                  <c:v>53.55</c:v>
                </c:pt>
                <c:pt idx="368">
                  <c:v>53.49</c:v>
                </c:pt>
                <c:pt idx="369">
                  <c:v>53.5</c:v>
                </c:pt>
                <c:pt idx="370">
                  <c:v>53.5</c:v>
                </c:pt>
                <c:pt idx="371">
                  <c:v>53.61</c:v>
                </c:pt>
                <c:pt idx="372">
                  <c:v>53.55</c:v>
                </c:pt>
                <c:pt idx="373">
                  <c:v>53.58</c:v>
                </c:pt>
                <c:pt idx="374">
                  <c:v>53.66</c:v>
                </c:pt>
                <c:pt idx="375">
                  <c:v>53.69</c:v>
                </c:pt>
                <c:pt idx="376">
                  <c:v>53.6</c:v>
                </c:pt>
                <c:pt idx="377">
                  <c:v>53.64</c:v>
                </c:pt>
                <c:pt idx="378">
                  <c:v>53.53</c:v>
                </c:pt>
                <c:pt idx="379">
                  <c:v>53.61</c:v>
                </c:pt>
                <c:pt idx="380">
                  <c:v>53.6</c:v>
                </c:pt>
                <c:pt idx="381">
                  <c:v>53.67</c:v>
                </c:pt>
                <c:pt idx="382">
                  <c:v>53.72</c:v>
                </c:pt>
                <c:pt idx="383">
                  <c:v>53.75</c:v>
                </c:pt>
                <c:pt idx="384">
                  <c:v>53.71</c:v>
                </c:pt>
                <c:pt idx="385">
                  <c:v>53.61</c:v>
                </c:pt>
                <c:pt idx="386">
                  <c:v>53.49</c:v>
                </c:pt>
                <c:pt idx="387">
                  <c:v>53.54</c:v>
                </c:pt>
                <c:pt idx="388">
                  <c:v>53.52</c:v>
                </c:pt>
                <c:pt idx="389">
                  <c:v>53.66</c:v>
                </c:pt>
                <c:pt idx="390">
                  <c:v>53.51</c:v>
                </c:pt>
                <c:pt idx="391">
                  <c:v>53.45</c:v>
                </c:pt>
                <c:pt idx="392">
                  <c:v>53.67</c:v>
                </c:pt>
                <c:pt idx="393">
                  <c:v>53.4</c:v>
                </c:pt>
                <c:pt idx="394">
                  <c:v>53.38</c:v>
                </c:pt>
                <c:pt idx="395">
                  <c:v>53.34</c:v>
                </c:pt>
                <c:pt idx="396">
                  <c:v>53.36</c:v>
                </c:pt>
                <c:pt idx="397">
                  <c:v>53.36</c:v>
                </c:pt>
                <c:pt idx="398">
                  <c:v>53.28</c:v>
                </c:pt>
                <c:pt idx="399">
                  <c:v>53.24</c:v>
                </c:pt>
                <c:pt idx="400">
                  <c:v>53</c:v>
                </c:pt>
                <c:pt idx="401">
                  <c:v>52.92</c:v>
                </c:pt>
                <c:pt idx="402">
                  <c:v>52.81</c:v>
                </c:pt>
                <c:pt idx="403">
                  <c:v>52.95</c:v>
                </c:pt>
                <c:pt idx="404">
                  <c:v>52.87</c:v>
                </c:pt>
                <c:pt idx="405">
                  <c:v>52.75</c:v>
                </c:pt>
                <c:pt idx="406">
                  <c:v>52.6</c:v>
                </c:pt>
                <c:pt idx="407">
                  <c:v>52.58</c:v>
                </c:pt>
                <c:pt idx="408">
                  <c:v>52.33</c:v>
                </c:pt>
                <c:pt idx="409">
                  <c:v>52.37</c:v>
                </c:pt>
                <c:pt idx="410">
                  <c:v>52.29</c:v>
                </c:pt>
                <c:pt idx="411">
                  <c:v>52.32</c:v>
                </c:pt>
                <c:pt idx="412">
                  <c:v>52.27</c:v>
                </c:pt>
                <c:pt idx="413">
                  <c:v>51.76</c:v>
                </c:pt>
                <c:pt idx="414">
                  <c:v>51.86</c:v>
                </c:pt>
                <c:pt idx="415">
                  <c:v>51.52</c:v>
                </c:pt>
                <c:pt idx="416">
                  <c:v>51.45</c:v>
                </c:pt>
                <c:pt idx="417">
                  <c:v>50.99</c:v>
                </c:pt>
                <c:pt idx="418">
                  <c:v>50.71</c:v>
                </c:pt>
                <c:pt idx="419">
                  <c:v>50.9</c:v>
                </c:pt>
                <c:pt idx="420">
                  <c:v>50.55</c:v>
                </c:pt>
                <c:pt idx="421">
                  <c:v>50.47</c:v>
                </c:pt>
                <c:pt idx="422">
                  <c:v>50.22</c:v>
                </c:pt>
                <c:pt idx="423">
                  <c:v>49.97</c:v>
                </c:pt>
                <c:pt idx="424">
                  <c:v>49.83</c:v>
                </c:pt>
                <c:pt idx="425">
                  <c:v>49.47</c:v>
                </c:pt>
                <c:pt idx="426">
                  <c:v>49.5</c:v>
                </c:pt>
                <c:pt idx="427">
                  <c:v>49.42</c:v>
                </c:pt>
                <c:pt idx="428">
                  <c:v>49.72</c:v>
                </c:pt>
                <c:pt idx="429">
                  <c:v>49.52</c:v>
                </c:pt>
                <c:pt idx="430">
                  <c:v>49.44</c:v>
                </c:pt>
                <c:pt idx="431">
                  <c:v>49.31</c:v>
                </c:pt>
                <c:pt idx="432">
                  <c:v>49.07</c:v>
                </c:pt>
                <c:pt idx="433">
                  <c:v>49</c:v>
                </c:pt>
                <c:pt idx="434">
                  <c:v>48.87</c:v>
                </c:pt>
                <c:pt idx="435">
                  <c:v>49.2</c:v>
                </c:pt>
                <c:pt idx="436">
                  <c:v>48.81</c:v>
                </c:pt>
                <c:pt idx="437">
                  <c:v>49.08</c:v>
                </c:pt>
                <c:pt idx="438">
                  <c:v>48.58</c:v>
                </c:pt>
                <c:pt idx="439">
                  <c:v>48.68</c:v>
                </c:pt>
                <c:pt idx="440">
                  <c:v>48.58</c:v>
                </c:pt>
                <c:pt idx="441">
                  <c:v>48.54</c:v>
                </c:pt>
                <c:pt idx="442">
                  <c:v>48.42</c:v>
                </c:pt>
                <c:pt idx="443">
                  <c:v>48.89</c:v>
                </c:pt>
                <c:pt idx="444">
                  <c:v>48.98</c:v>
                </c:pt>
                <c:pt idx="445">
                  <c:v>49.58</c:v>
                </c:pt>
                <c:pt idx="446">
                  <c:v>49.29</c:v>
                </c:pt>
                <c:pt idx="447">
                  <c:v>49.57</c:v>
                </c:pt>
                <c:pt idx="448">
                  <c:v>48.43</c:v>
                </c:pt>
                <c:pt idx="449">
                  <c:v>49.14</c:v>
                </c:pt>
                <c:pt idx="450">
                  <c:v>49.79</c:v>
                </c:pt>
                <c:pt idx="451">
                  <c:v>49.61</c:v>
                </c:pt>
                <c:pt idx="452">
                  <c:v>50.22</c:v>
                </c:pt>
                <c:pt idx="453">
                  <c:v>49.8</c:v>
                </c:pt>
                <c:pt idx="454">
                  <c:v>49.71</c:v>
                </c:pt>
                <c:pt idx="455">
                  <c:v>50.04</c:v>
                </c:pt>
                <c:pt idx="456">
                  <c:v>49.04</c:v>
                </c:pt>
                <c:pt idx="457">
                  <c:v>49.4</c:v>
                </c:pt>
                <c:pt idx="458">
                  <c:v>49.65</c:v>
                </c:pt>
                <c:pt idx="459">
                  <c:v>48.73</c:v>
                </c:pt>
                <c:pt idx="460">
                  <c:v>50.13</c:v>
                </c:pt>
                <c:pt idx="461">
                  <c:v>49.35</c:v>
                </c:pt>
                <c:pt idx="462">
                  <c:v>49.48</c:v>
                </c:pt>
                <c:pt idx="463">
                  <c:v>50.93</c:v>
                </c:pt>
                <c:pt idx="464">
                  <c:v>51.56</c:v>
                </c:pt>
                <c:pt idx="465">
                  <c:v>52.01</c:v>
                </c:pt>
                <c:pt idx="466">
                  <c:v>52</c:v>
                </c:pt>
                <c:pt idx="467">
                  <c:v>51.81</c:v>
                </c:pt>
                <c:pt idx="468">
                  <c:v>50.45</c:v>
                </c:pt>
                <c:pt idx="469">
                  <c:v>48.33</c:v>
                </c:pt>
                <c:pt idx="470">
                  <c:v>45.72</c:v>
                </c:pt>
                <c:pt idx="471">
                  <c:v>43.77</c:v>
                </c:pt>
                <c:pt idx="472">
                  <c:v>42.63</c:v>
                </c:pt>
                <c:pt idx="473">
                  <c:v>42.26</c:v>
                </c:pt>
                <c:pt idx="474">
                  <c:v>42.28</c:v>
                </c:pt>
                <c:pt idx="475">
                  <c:v>42.66</c:v>
                </c:pt>
                <c:pt idx="476">
                  <c:v>43.21</c:v>
                </c:pt>
                <c:pt idx="477">
                  <c:v>43.53</c:v>
                </c:pt>
                <c:pt idx="478">
                  <c:v>43.45</c:v>
                </c:pt>
                <c:pt idx="479">
                  <c:v>42.9</c:v>
                </c:pt>
                <c:pt idx="480">
                  <c:v>41.82</c:v>
                </c:pt>
                <c:pt idx="481">
                  <c:v>39.94</c:v>
                </c:pt>
                <c:pt idx="482">
                  <c:v>37.53</c:v>
                </c:pt>
                <c:pt idx="483">
                  <c:v>34.87</c:v>
                </c:pt>
                <c:pt idx="484">
                  <c:v>32.1</c:v>
                </c:pt>
                <c:pt idx="485">
                  <c:v>28.46</c:v>
                </c:pt>
                <c:pt idx="486">
                  <c:v>23.49</c:v>
                </c:pt>
                <c:pt idx="487">
                  <c:v>18.24</c:v>
                </c:pt>
                <c:pt idx="488">
                  <c:v>14.57</c:v>
                </c:pt>
                <c:pt idx="489">
                  <c:v>12.73</c:v>
                </c:pt>
                <c:pt idx="490">
                  <c:v>11.95</c:v>
                </c:pt>
                <c:pt idx="491">
                  <c:v>11.61</c:v>
                </c:pt>
                <c:pt idx="492">
                  <c:v>11.96</c:v>
                </c:pt>
                <c:pt idx="493">
                  <c:v>12.69</c:v>
                </c:pt>
                <c:pt idx="494">
                  <c:v>13.59</c:v>
                </c:pt>
                <c:pt idx="495">
                  <c:v>14.63</c:v>
                </c:pt>
                <c:pt idx="496">
                  <c:v>15.83</c:v>
                </c:pt>
                <c:pt idx="497">
                  <c:v>17.07</c:v>
                </c:pt>
                <c:pt idx="498">
                  <c:v>18.28</c:v>
                </c:pt>
                <c:pt idx="499">
                  <c:v>19.46</c:v>
                </c:pt>
                <c:pt idx="500">
                  <c:v>20.69</c:v>
                </c:pt>
                <c:pt idx="501">
                  <c:v>21.73</c:v>
                </c:pt>
                <c:pt idx="502">
                  <c:v>22.56</c:v>
                </c:pt>
                <c:pt idx="503">
                  <c:v>23.19</c:v>
                </c:pt>
                <c:pt idx="504">
                  <c:v>23.8</c:v>
                </c:pt>
                <c:pt idx="505">
                  <c:v>24.08</c:v>
                </c:pt>
                <c:pt idx="506">
                  <c:v>24.18</c:v>
                </c:pt>
                <c:pt idx="507">
                  <c:v>24.07</c:v>
                </c:pt>
                <c:pt idx="508">
                  <c:v>23.84</c:v>
                </c:pt>
                <c:pt idx="509">
                  <c:v>23.45</c:v>
                </c:pt>
                <c:pt idx="510">
                  <c:v>23.02</c:v>
                </c:pt>
                <c:pt idx="511">
                  <c:v>22.59</c:v>
                </c:pt>
                <c:pt idx="512">
                  <c:v>22.08</c:v>
                </c:pt>
                <c:pt idx="513">
                  <c:v>21.55</c:v>
                </c:pt>
                <c:pt idx="514">
                  <c:v>21.12</c:v>
                </c:pt>
                <c:pt idx="515">
                  <c:v>20.92</c:v>
                </c:pt>
                <c:pt idx="516">
                  <c:v>20.67</c:v>
                </c:pt>
                <c:pt idx="517">
                  <c:v>20.81</c:v>
                </c:pt>
                <c:pt idx="518">
                  <c:v>20.02</c:v>
                </c:pt>
                <c:pt idx="519">
                  <c:v>19.75</c:v>
                </c:pt>
                <c:pt idx="520">
                  <c:v>19.08</c:v>
                </c:pt>
                <c:pt idx="521">
                  <c:v>17.98</c:v>
                </c:pt>
                <c:pt idx="522">
                  <c:v>16.43</c:v>
                </c:pt>
                <c:pt idx="523">
                  <c:v>13.78</c:v>
                </c:pt>
                <c:pt idx="524">
                  <c:v>11.59</c:v>
                </c:pt>
                <c:pt idx="525">
                  <c:v>10.36</c:v>
                </c:pt>
                <c:pt idx="526">
                  <c:v>9.58</c:v>
                </c:pt>
                <c:pt idx="527">
                  <c:v>9.21</c:v>
                </c:pt>
                <c:pt idx="528">
                  <c:v>9.01</c:v>
                </c:pt>
                <c:pt idx="529">
                  <c:v>9.25</c:v>
                </c:pt>
                <c:pt idx="530">
                  <c:v>8.99</c:v>
                </c:pt>
                <c:pt idx="531">
                  <c:v>9.15</c:v>
                </c:pt>
                <c:pt idx="532">
                  <c:v>9.23</c:v>
                </c:pt>
                <c:pt idx="533">
                  <c:v>9.92</c:v>
                </c:pt>
                <c:pt idx="534">
                  <c:v>10.07</c:v>
                </c:pt>
                <c:pt idx="535">
                  <c:v>10.61</c:v>
                </c:pt>
                <c:pt idx="536">
                  <c:v>10.57</c:v>
                </c:pt>
                <c:pt idx="537">
                  <c:v>10.69</c:v>
                </c:pt>
                <c:pt idx="538">
                  <c:v>11.22</c:v>
                </c:pt>
                <c:pt idx="539">
                  <c:v>11.59</c:v>
                </c:pt>
                <c:pt idx="540">
                  <c:v>11.82</c:v>
                </c:pt>
                <c:pt idx="541">
                  <c:v>12.18</c:v>
                </c:pt>
                <c:pt idx="542">
                  <c:v>12.43</c:v>
                </c:pt>
                <c:pt idx="543">
                  <c:v>12.68</c:v>
                </c:pt>
                <c:pt idx="544">
                  <c:v>12.87</c:v>
                </c:pt>
                <c:pt idx="545">
                  <c:v>12.86</c:v>
                </c:pt>
                <c:pt idx="546">
                  <c:v>12.89</c:v>
                </c:pt>
                <c:pt idx="547">
                  <c:v>12.68</c:v>
                </c:pt>
                <c:pt idx="548">
                  <c:v>12.59</c:v>
                </c:pt>
                <c:pt idx="549">
                  <c:v>13.36</c:v>
                </c:pt>
                <c:pt idx="550">
                  <c:v>13.33</c:v>
                </c:pt>
                <c:pt idx="551">
                  <c:v>13.33</c:v>
                </c:pt>
                <c:pt idx="552">
                  <c:v>12.49</c:v>
                </c:pt>
                <c:pt idx="553">
                  <c:v>12.3</c:v>
                </c:pt>
                <c:pt idx="554">
                  <c:v>11.76</c:v>
                </c:pt>
                <c:pt idx="555">
                  <c:v>12.01</c:v>
                </c:pt>
                <c:pt idx="556">
                  <c:v>11.15</c:v>
                </c:pt>
                <c:pt idx="557">
                  <c:v>10.87</c:v>
                </c:pt>
                <c:pt idx="558">
                  <c:v>10.71</c:v>
                </c:pt>
                <c:pt idx="559">
                  <c:v>10.51</c:v>
                </c:pt>
                <c:pt idx="560">
                  <c:v>10.5</c:v>
                </c:pt>
                <c:pt idx="561">
                  <c:v>10.25</c:v>
                </c:pt>
                <c:pt idx="562">
                  <c:v>9.58</c:v>
                </c:pt>
                <c:pt idx="563">
                  <c:v>10.1</c:v>
                </c:pt>
                <c:pt idx="564">
                  <c:v>9.53</c:v>
                </c:pt>
                <c:pt idx="565">
                  <c:v>9.89</c:v>
                </c:pt>
                <c:pt idx="566">
                  <c:v>9.33</c:v>
                </c:pt>
                <c:pt idx="567">
                  <c:v>9.96</c:v>
                </c:pt>
                <c:pt idx="568">
                  <c:v>9.49</c:v>
                </c:pt>
                <c:pt idx="569">
                  <c:v>9.42</c:v>
                </c:pt>
                <c:pt idx="570">
                  <c:v>8.91</c:v>
                </c:pt>
                <c:pt idx="571">
                  <c:v>8.56</c:v>
                </c:pt>
                <c:pt idx="572">
                  <c:v>9.15</c:v>
                </c:pt>
                <c:pt idx="573">
                  <c:v>8.81</c:v>
                </c:pt>
                <c:pt idx="574">
                  <c:v>8.16</c:v>
                </c:pt>
                <c:pt idx="575">
                  <c:v>9.02</c:v>
                </c:pt>
                <c:pt idx="576">
                  <c:v>10.55</c:v>
                </c:pt>
                <c:pt idx="577">
                  <c:v>9.97</c:v>
                </c:pt>
                <c:pt idx="578">
                  <c:v>9.72</c:v>
                </c:pt>
                <c:pt idx="579">
                  <c:v>8.61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1312N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13.33</c:v>
                </c:pt>
                <c:pt idx="5">
                  <c:v>11.11</c:v>
                </c:pt>
                <c:pt idx="6">
                  <c:v>14.29</c:v>
                </c:pt>
                <c:pt idx="7">
                  <c:v>16.67</c:v>
                </c:pt>
                <c:pt idx="8">
                  <c:v>24.07</c:v>
                </c:pt>
                <c:pt idx="9">
                  <c:v>25.64</c:v>
                </c:pt>
                <c:pt idx="10">
                  <c:v>18.75</c:v>
                </c:pt>
                <c:pt idx="11">
                  <c:v>22.76</c:v>
                </c:pt>
                <c:pt idx="12">
                  <c:v>16</c:v>
                </c:pt>
                <c:pt idx="13">
                  <c:v>20.12</c:v>
                </c:pt>
                <c:pt idx="14">
                  <c:v>22.92</c:v>
                </c:pt>
                <c:pt idx="15">
                  <c:v>28.09</c:v>
                </c:pt>
                <c:pt idx="16">
                  <c:v>26.46</c:v>
                </c:pt>
                <c:pt idx="17">
                  <c:v>20.71</c:v>
                </c:pt>
                <c:pt idx="18">
                  <c:v>21</c:v>
                </c:pt>
                <c:pt idx="19">
                  <c:v>18.93</c:v>
                </c:pt>
                <c:pt idx="20">
                  <c:v>23.43</c:v>
                </c:pt>
                <c:pt idx="21">
                  <c:v>18.23</c:v>
                </c:pt>
                <c:pt idx="22">
                  <c:v>22.91</c:v>
                </c:pt>
                <c:pt idx="23">
                  <c:v>25.91</c:v>
                </c:pt>
                <c:pt idx="24">
                  <c:v>21.86</c:v>
                </c:pt>
                <c:pt idx="25">
                  <c:v>20.96</c:v>
                </c:pt>
                <c:pt idx="26">
                  <c:v>18.79</c:v>
                </c:pt>
                <c:pt idx="27">
                  <c:v>19.37</c:v>
                </c:pt>
                <c:pt idx="28">
                  <c:v>18.69</c:v>
                </c:pt>
                <c:pt idx="29">
                  <c:v>16.9</c:v>
                </c:pt>
                <c:pt idx="30">
                  <c:v>18.19</c:v>
                </c:pt>
                <c:pt idx="31">
                  <c:v>17.66</c:v>
                </c:pt>
                <c:pt idx="32">
                  <c:v>13.13</c:v>
                </c:pt>
                <c:pt idx="33">
                  <c:v>14.19</c:v>
                </c:pt>
                <c:pt idx="34">
                  <c:v>13.88</c:v>
                </c:pt>
                <c:pt idx="35">
                  <c:v>13.62</c:v>
                </c:pt>
                <c:pt idx="36">
                  <c:v>12.97</c:v>
                </c:pt>
                <c:pt idx="37">
                  <c:v>12.51</c:v>
                </c:pt>
                <c:pt idx="38">
                  <c:v>14.5</c:v>
                </c:pt>
                <c:pt idx="39">
                  <c:v>12.53</c:v>
                </c:pt>
                <c:pt idx="40">
                  <c:v>10.19</c:v>
                </c:pt>
                <c:pt idx="41">
                  <c:v>12.91</c:v>
                </c:pt>
                <c:pt idx="42">
                  <c:v>10.75</c:v>
                </c:pt>
                <c:pt idx="43">
                  <c:v>9.72</c:v>
                </c:pt>
                <c:pt idx="44">
                  <c:v>11.95</c:v>
                </c:pt>
                <c:pt idx="45">
                  <c:v>10.42</c:v>
                </c:pt>
                <c:pt idx="46">
                  <c:v>9.16</c:v>
                </c:pt>
                <c:pt idx="47">
                  <c:v>8.53</c:v>
                </c:pt>
                <c:pt idx="48">
                  <c:v>8.57</c:v>
                </c:pt>
                <c:pt idx="49">
                  <c:v>7.28</c:v>
                </c:pt>
                <c:pt idx="50">
                  <c:v>7.45</c:v>
                </c:pt>
                <c:pt idx="51">
                  <c:v>6.47</c:v>
                </c:pt>
                <c:pt idx="52">
                  <c:v>7.36</c:v>
                </c:pt>
                <c:pt idx="53">
                  <c:v>7.11</c:v>
                </c:pt>
                <c:pt idx="54">
                  <c:v>6.7</c:v>
                </c:pt>
                <c:pt idx="55">
                  <c:v>6.3</c:v>
                </c:pt>
                <c:pt idx="56">
                  <c:v>6.47</c:v>
                </c:pt>
                <c:pt idx="57">
                  <c:v>5.44</c:v>
                </c:pt>
                <c:pt idx="58">
                  <c:v>5.64</c:v>
                </c:pt>
                <c:pt idx="59">
                  <c:v>6.01</c:v>
                </c:pt>
                <c:pt idx="60">
                  <c:v>6</c:v>
                </c:pt>
                <c:pt idx="61">
                  <c:v>4.56</c:v>
                </c:pt>
                <c:pt idx="62">
                  <c:v>5.13</c:v>
                </c:pt>
                <c:pt idx="63">
                  <c:v>5.05</c:v>
                </c:pt>
                <c:pt idx="64">
                  <c:v>4.32</c:v>
                </c:pt>
                <c:pt idx="65">
                  <c:v>5.19</c:v>
                </c:pt>
                <c:pt idx="66">
                  <c:v>5.07</c:v>
                </c:pt>
                <c:pt idx="67">
                  <c:v>4.78</c:v>
                </c:pt>
                <c:pt idx="68">
                  <c:v>5.23</c:v>
                </c:pt>
                <c:pt idx="69">
                  <c:v>4.48</c:v>
                </c:pt>
                <c:pt idx="70">
                  <c:v>4.44</c:v>
                </c:pt>
                <c:pt idx="71">
                  <c:v>4.47</c:v>
                </c:pt>
                <c:pt idx="72">
                  <c:v>4.18</c:v>
                </c:pt>
                <c:pt idx="73">
                  <c:v>4.25</c:v>
                </c:pt>
                <c:pt idx="74">
                  <c:v>4.8</c:v>
                </c:pt>
                <c:pt idx="75">
                  <c:v>4.72</c:v>
                </c:pt>
                <c:pt idx="76">
                  <c:v>4.31</c:v>
                </c:pt>
                <c:pt idx="77">
                  <c:v>3.93</c:v>
                </c:pt>
                <c:pt idx="78">
                  <c:v>3.66</c:v>
                </c:pt>
                <c:pt idx="79">
                  <c:v>3.74</c:v>
                </c:pt>
                <c:pt idx="80">
                  <c:v>4.13</c:v>
                </c:pt>
                <c:pt idx="81">
                  <c:v>4.28</c:v>
                </c:pt>
                <c:pt idx="82">
                  <c:v>3.78</c:v>
                </c:pt>
                <c:pt idx="83">
                  <c:v>3.9</c:v>
                </c:pt>
                <c:pt idx="84">
                  <c:v>3.65</c:v>
                </c:pt>
                <c:pt idx="85">
                  <c:v>3.41</c:v>
                </c:pt>
                <c:pt idx="86">
                  <c:v>3.41</c:v>
                </c:pt>
                <c:pt idx="87">
                  <c:v>3.36</c:v>
                </c:pt>
                <c:pt idx="88">
                  <c:v>3.65</c:v>
                </c:pt>
                <c:pt idx="89">
                  <c:v>3.56</c:v>
                </c:pt>
                <c:pt idx="90">
                  <c:v>3.71</c:v>
                </c:pt>
                <c:pt idx="91">
                  <c:v>3.47</c:v>
                </c:pt>
                <c:pt idx="92">
                  <c:v>3.08</c:v>
                </c:pt>
                <c:pt idx="93">
                  <c:v>3.37</c:v>
                </c:pt>
                <c:pt idx="94">
                  <c:v>3.06</c:v>
                </c:pt>
                <c:pt idx="95">
                  <c:v>3.28</c:v>
                </c:pt>
                <c:pt idx="96">
                  <c:v>3.57</c:v>
                </c:pt>
                <c:pt idx="97">
                  <c:v>3.72</c:v>
                </c:pt>
                <c:pt idx="98">
                  <c:v>3.46</c:v>
                </c:pt>
                <c:pt idx="99">
                  <c:v>3.26</c:v>
                </c:pt>
                <c:pt idx="100">
                  <c:v>3.32</c:v>
                </c:pt>
                <c:pt idx="101">
                  <c:v>3.16</c:v>
                </c:pt>
                <c:pt idx="102">
                  <c:v>3.43</c:v>
                </c:pt>
                <c:pt idx="103">
                  <c:v>3.46</c:v>
                </c:pt>
                <c:pt idx="104">
                  <c:v>3.18</c:v>
                </c:pt>
                <c:pt idx="105">
                  <c:v>3.29</c:v>
                </c:pt>
                <c:pt idx="106">
                  <c:v>3.13</c:v>
                </c:pt>
                <c:pt idx="107">
                  <c:v>3.01</c:v>
                </c:pt>
                <c:pt idx="108">
                  <c:v>2.99</c:v>
                </c:pt>
                <c:pt idx="109">
                  <c:v>3.07</c:v>
                </c:pt>
                <c:pt idx="110">
                  <c:v>3.15</c:v>
                </c:pt>
                <c:pt idx="111">
                  <c:v>3.31</c:v>
                </c:pt>
                <c:pt idx="112">
                  <c:v>3.24</c:v>
                </c:pt>
                <c:pt idx="113">
                  <c:v>3.19</c:v>
                </c:pt>
                <c:pt idx="114">
                  <c:v>3</c:v>
                </c:pt>
                <c:pt idx="115">
                  <c:v>2.99</c:v>
                </c:pt>
                <c:pt idx="116">
                  <c:v>2.96</c:v>
                </c:pt>
                <c:pt idx="117">
                  <c:v>3.13</c:v>
                </c:pt>
                <c:pt idx="118">
                  <c:v>3.12</c:v>
                </c:pt>
                <c:pt idx="119">
                  <c:v>3.1</c:v>
                </c:pt>
                <c:pt idx="120">
                  <c:v>3.06</c:v>
                </c:pt>
                <c:pt idx="121">
                  <c:v>3</c:v>
                </c:pt>
                <c:pt idx="122">
                  <c:v>2.88</c:v>
                </c:pt>
                <c:pt idx="123">
                  <c:v>2.92</c:v>
                </c:pt>
                <c:pt idx="124">
                  <c:v>2.98</c:v>
                </c:pt>
                <c:pt idx="125">
                  <c:v>3.07</c:v>
                </c:pt>
                <c:pt idx="126">
                  <c:v>3.22</c:v>
                </c:pt>
                <c:pt idx="127">
                  <c:v>3.23</c:v>
                </c:pt>
                <c:pt idx="128">
                  <c:v>3.38</c:v>
                </c:pt>
                <c:pt idx="129">
                  <c:v>3.33</c:v>
                </c:pt>
                <c:pt idx="130">
                  <c:v>3.4</c:v>
                </c:pt>
                <c:pt idx="131">
                  <c:v>3.54</c:v>
                </c:pt>
                <c:pt idx="132">
                  <c:v>3.6</c:v>
                </c:pt>
                <c:pt idx="133">
                  <c:v>3.76</c:v>
                </c:pt>
                <c:pt idx="134">
                  <c:v>3.84</c:v>
                </c:pt>
                <c:pt idx="135">
                  <c:v>4.1</c:v>
                </c:pt>
                <c:pt idx="136">
                  <c:v>4.12</c:v>
                </c:pt>
                <c:pt idx="137">
                  <c:v>4.47</c:v>
                </c:pt>
                <c:pt idx="138">
                  <c:v>4.57</c:v>
                </c:pt>
                <c:pt idx="139">
                  <c:v>4.86</c:v>
                </c:pt>
                <c:pt idx="140">
                  <c:v>5.15</c:v>
                </c:pt>
                <c:pt idx="141">
                  <c:v>5.37</c:v>
                </c:pt>
                <c:pt idx="142">
                  <c:v>5.64</c:v>
                </c:pt>
                <c:pt idx="143">
                  <c:v>5.82</c:v>
                </c:pt>
                <c:pt idx="144">
                  <c:v>6.02</c:v>
                </c:pt>
                <c:pt idx="145">
                  <c:v>6.13</c:v>
                </c:pt>
                <c:pt idx="146">
                  <c:v>6.32</c:v>
                </c:pt>
                <c:pt idx="147">
                  <c:v>6.5</c:v>
                </c:pt>
                <c:pt idx="148">
                  <c:v>6.71</c:v>
                </c:pt>
                <c:pt idx="149">
                  <c:v>6.74</c:v>
                </c:pt>
                <c:pt idx="150">
                  <c:v>6.9</c:v>
                </c:pt>
                <c:pt idx="151">
                  <c:v>6.93</c:v>
                </c:pt>
                <c:pt idx="152">
                  <c:v>6.97</c:v>
                </c:pt>
                <c:pt idx="153">
                  <c:v>7.01</c:v>
                </c:pt>
                <c:pt idx="154">
                  <c:v>7.06</c:v>
                </c:pt>
                <c:pt idx="155">
                  <c:v>7.15</c:v>
                </c:pt>
                <c:pt idx="156">
                  <c:v>7.21</c:v>
                </c:pt>
                <c:pt idx="157">
                  <c:v>7.21</c:v>
                </c:pt>
                <c:pt idx="158">
                  <c:v>7.27</c:v>
                </c:pt>
                <c:pt idx="159">
                  <c:v>7.24</c:v>
                </c:pt>
                <c:pt idx="160">
                  <c:v>7.17</c:v>
                </c:pt>
                <c:pt idx="161">
                  <c:v>7.25</c:v>
                </c:pt>
                <c:pt idx="162">
                  <c:v>7.26</c:v>
                </c:pt>
                <c:pt idx="163">
                  <c:v>7.25</c:v>
                </c:pt>
                <c:pt idx="164">
                  <c:v>7.2</c:v>
                </c:pt>
                <c:pt idx="165">
                  <c:v>7.09</c:v>
                </c:pt>
                <c:pt idx="166">
                  <c:v>6.97</c:v>
                </c:pt>
                <c:pt idx="167">
                  <c:v>6.8</c:v>
                </c:pt>
                <c:pt idx="168">
                  <c:v>6.68</c:v>
                </c:pt>
                <c:pt idx="169">
                  <c:v>6.6</c:v>
                </c:pt>
                <c:pt idx="170">
                  <c:v>6.49</c:v>
                </c:pt>
                <c:pt idx="171">
                  <c:v>6.27</c:v>
                </c:pt>
                <c:pt idx="172">
                  <c:v>6.11</c:v>
                </c:pt>
                <c:pt idx="173">
                  <c:v>5.91</c:v>
                </c:pt>
                <c:pt idx="174">
                  <c:v>5.73</c:v>
                </c:pt>
                <c:pt idx="175">
                  <c:v>5.56</c:v>
                </c:pt>
                <c:pt idx="176">
                  <c:v>5.46</c:v>
                </c:pt>
                <c:pt idx="177">
                  <c:v>5.4</c:v>
                </c:pt>
                <c:pt idx="178">
                  <c:v>5.3</c:v>
                </c:pt>
                <c:pt idx="179">
                  <c:v>5.18</c:v>
                </c:pt>
                <c:pt idx="180">
                  <c:v>5.11</c:v>
                </c:pt>
                <c:pt idx="181">
                  <c:v>4.99</c:v>
                </c:pt>
                <c:pt idx="182">
                  <c:v>4.91</c:v>
                </c:pt>
                <c:pt idx="183">
                  <c:v>4.89</c:v>
                </c:pt>
                <c:pt idx="184">
                  <c:v>4.8</c:v>
                </c:pt>
                <c:pt idx="185">
                  <c:v>4.75</c:v>
                </c:pt>
                <c:pt idx="186">
                  <c:v>4.7</c:v>
                </c:pt>
                <c:pt idx="187">
                  <c:v>4.67</c:v>
                </c:pt>
                <c:pt idx="188">
                  <c:v>4.6</c:v>
                </c:pt>
                <c:pt idx="189">
                  <c:v>4.56</c:v>
                </c:pt>
                <c:pt idx="190">
                  <c:v>4.57</c:v>
                </c:pt>
                <c:pt idx="191">
                  <c:v>4.49</c:v>
                </c:pt>
                <c:pt idx="192">
                  <c:v>4.5</c:v>
                </c:pt>
                <c:pt idx="193">
                  <c:v>4.45</c:v>
                </c:pt>
                <c:pt idx="194">
                  <c:v>4.39</c:v>
                </c:pt>
                <c:pt idx="195">
                  <c:v>4.33</c:v>
                </c:pt>
                <c:pt idx="196">
                  <c:v>4.3</c:v>
                </c:pt>
                <c:pt idx="197">
                  <c:v>4.22</c:v>
                </c:pt>
                <c:pt idx="198">
                  <c:v>4.15</c:v>
                </c:pt>
                <c:pt idx="199">
                  <c:v>4.14</c:v>
                </c:pt>
                <c:pt idx="200">
                  <c:v>4.04</c:v>
                </c:pt>
                <c:pt idx="201">
                  <c:v>3.98</c:v>
                </c:pt>
                <c:pt idx="202">
                  <c:v>3.95</c:v>
                </c:pt>
                <c:pt idx="203">
                  <c:v>3.89</c:v>
                </c:pt>
                <c:pt idx="204">
                  <c:v>3.85</c:v>
                </c:pt>
                <c:pt idx="205">
                  <c:v>3.84</c:v>
                </c:pt>
                <c:pt idx="206">
                  <c:v>3.75</c:v>
                </c:pt>
                <c:pt idx="207">
                  <c:v>3.77</c:v>
                </c:pt>
                <c:pt idx="208">
                  <c:v>3.73</c:v>
                </c:pt>
                <c:pt idx="209">
                  <c:v>3.71</c:v>
                </c:pt>
                <c:pt idx="210">
                  <c:v>3.75</c:v>
                </c:pt>
                <c:pt idx="211">
                  <c:v>3.69</c:v>
                </c:pt>
                <c:pt idx="212">
                  <c:v>3.64</c:v>
                </c:pt>
                <c:pt idx="213">
                  <c:v>3.67</c:v>
                </c:pt>
                <c:pt idx="214">
                  <c:v>3.66</c:v>
                </c:pt>
                <c:pt idx="215">
                  <c:v>3.61</c:v>
                </c:pt>
                <c:pt idx="216">
                  <c:v>3.5</c:v>
                </c:pt>
                <c:pt idx="217">
                  <c:v>3.51</c:v>
                </c:pt>
                <c:pt idx="218">
                  <c:v>3.38</c:v>
                </c:pt>
                <c:pt idx="219">
                  <c:v>3.35</c:v>
                </c:pt>
                <c:pt idx="220">
                  <c:v>3.29</c:v>
                </c:pt>
                <c:pt idx="221">
                  <c:v>3.23</c:v>
                </c:pt>
                <c:pt idx="222">
                  <c:v>3.17</c:v>
                </c:pt>
                <c:pt idx="223">
                  <c:v>3.1</c:v>
                </c:pt>
                <c:pt idx="224">
                  <c:v>3.07</c:v>
                </c:pt>
                <c:pt idx="225">
                  <c:v>3</c:v>
                </c:pt>
                <c:pt idx="226">
                  <c:v>2.98</c:v>
                </c:pt>
                <c:pt idx="227">
                  <c:v>2.97</c:v>
                </c:pt>
                <c:pt idx="228">
                  <c:v>2.9</c:v>
                </c:pt>
                <c:pt idx="229">
                  <c:v>2.89</c:v>
                </c:pt>
                <c:pt idx="230">
                  <c:v>2.85</c:v>
                </c:pt>
                <c:pt idx="231">
                  <c:v>2.82</c:v>
                </c:pt>
                <c:pt idx="232">
                  <c:v>2.83</c:v>
                </c:pt>
                <c:pt idx="233">
                  <c:v>2.79</c:v>
                </c:pt>
                <c:pt idx="234">
                  <c:v>2.8</c:v>
                </c:pt>
                <c:pt idx="235">
                  <c:v>2.81</c:v>
                </c:pt>
                <c:pt idx="236">
                  <c:v>2.83</c:v>
                </c:pt>
                <c:pt idx="237">
                  <c:v>2.82</c:v>
                </c:pt>
                <c:pt idx="238">
                  <c:v>2.84</c:v>
                </c:pt>
                <c:pt idx="239">
                  <c:v>2.86</c:v>
                </c:pt>
                <c:pt idx="240">
                  <c:v>2.89</c:v>
                </c:pt>
                <c:pt idx="241">
                  <c:v>2.99</c:v>
                </c:pt>
                <c:pt idx="242">
                  <c:v>3.03</c:v>
                </c:pt>
                <c:pt idx="243">
                  <c:v>3.11</c:v>
                </c:pt>
                <c:pt idx="244">
                  <c:v>3.21</c:v>
                </c:pt>
                <c:pt idx="245">
                  <c:v>3.25</c:v>
                </c:pt>
                <c:pt idx="246">
                  <c:v>3.39</c:v>
                </c:pt>
                <c:pt idx="247">
                  <c:v>3.5</c:v>
                </c:pt>
                <c:pt idx="248">
                  <c:v>3.66</c:v>
                </c:pt>
                <c:pt idx="249">
                  <c:v>3.89</c:v>
                </c:pt>
                <c:pt idx="250">
                  <c:v>4.2</c:v>
                </c:pt>
                <c:pt idx="251">
                  <c:v>4.57</c:v>
                </c:pt>
                <c:pt idx="252">
                  <c:v>5.06</c:v>
                </c:pt>
                <c:pt idx="253">
                  <c:v>5.56</c:v>
                </c:pt>
                <c:pt idx="254">
                  <c:v>6.25</c:v>
                </c:pt>
                <c:pt idx="255">
                  <c:v>6.93</c:v>
                </c:pt>
                <c:pt idx="256">
                  <c:v>7.7</c:v>
                </c:pt>
                <c:pt idx="257">
                  <c:v>8.58</c:v>
                </c:pt>
                <c:pt idx="258">
                  <c:v>9.48</c:v>
                </c:pt>
                <c:pt idx="259">
                  <c:v>10.38</c:v>
                </c:pt>
                <c:pt idx="260">
                  <c:v>11.33</c:v>
                </c:pt>
                <c:pt idx="261">
                  <c:v>12.38</c:v>
                </c:pt>
                <c:pt idx="262">
                  <c:v>13.37</c:v>
                </c:pt>
                <c:pt idx="263">
                  <c:v>14.46</c:v>
                </c:pt>
                <c:pt idx="264">
                  <c:v>15.54</c:v>
                </c:pt>
                <c:pt idx="265">
                  <c:v>16.71</c:v>
                </c:pt>
                <c:pt idx="266">
                  <c:v>17.88</c:v>
                </c:pt>
                <c:pt idx="267">
                  <c:v>19.07</c:v>
                </c:pt>
                <c:pt idx="268">
                  <c:v>20.28</c:v>
                </c:pt>
                <c:pt idx="269">
                  <c:v>21.48</c:v>
                </c:pt>
                <c:pt idx="270">
                  <c:v>22.74</c:v>
                </c:pt>
                <c:pt idx="271">
                  <c:v>23.96</c:v>
                </c:pt>
                <c:pt idx="272">
                  <c:v>25.21</c:v>
                </c:pt>
                <c:pt idx="273">
                  <c:v>26.43</c:v>
                </c:pt>
                <c:pt idx="274">
                  <c:v>27.58</c:v>
                </c:pt>
                <c:pt idx="275">
                  <c:v>28.74</c:v>
                </c:pt>
                <c:pt idx="276">
                  <c:v>29.81</c:v>
                </c:pt>
                <c:pt idx="277">
                  <c:v>30.78</c:v>
                </c:pt>
                <c:pt idx="278">
                  <c:v>31.79</c:v>
                </c:pt>
                <c:pt idx="279">
                  <c:v>32.77</c:v>
                </c:pt>
                <c:pt idx="280">
                  <c:v>33.67</c:v>
                </c:pt>
                <c:pt idx="281">
                  <c:v>34.45</c:v>
                </c:pt>
                <c:pt idx="282">
                  <c:v>35.17</c:v>
                </c:pt>
                <c:pt idx="283">
                  <c:v>35.87</c:v>
                </c:pt>
                <c:pt idx="284">
                  <c:v>36.43</c:v>
                </c:pt>
                <c:pt idx="285">
                  <c:v>37.06</c:v>
                </c:pt>
                <c:pt idx="286">
                  <c:v>37.6</c:v>
                </c:pt>
                <c:pt idx="287">
                  <c:v>38.14</c:v>
                </c:pt>
                <c:pt idx="288">
                  <c:v>38.53</c:v>
                </c:pt>
                <c:pt idx="289">
                  <c:v>38.88</c:v>
                </c:pt>
                <c:pt idx="290">
                  <c:v>39.24</c:v>
                </c:pt>
                <c:pt idx="291">
                  <c:v>39.5</c:v>
                </c:pt>
                <c:pt idx="292">
                  <c:v>39.74</c:v>
                </c:pt>
                <c:pt idx="293">
                  <c:v>39.96</c:v>
                </c:pt>
                <c:pt idx="294">
                  <c:v>40.25</c:v>
                </c:pt>
                <c:pt idx="295">
                  <c:v>40.4</c:v>
                </c:pt>
                <c:pt idx="296">
                  <c:v>40.56</c:v>
                </c:pt>
                <c:pt idx="297">
                  <c:v>40.7</c:v>
                </c:pt>
                <c:pt idx="298">
                  <c:v>40.76</c:v>
                </c:pt>
                <c:pt idx="299">
                  <c:v>40.8</c:v>
                </c:pt>
                <c:pt idx="300">
                  <c:v>40.95</c:v>
                </c:pt>
                <c:pt idx="301">
                  <c:v>41.09</c:v>
                </c:pt>
                <c:pt idx="302">
                  <c:v>41.15</c:v>
                </c:pt>
                <c:pt idx="303">
                  <c:v>41.32</c:v>
                </c:pt>
                <c:pt idx="304">
                  <c:v>41.35</c:v>
                </c:pt>
                <c:pt idx="305">
                  <c:v>41.37</c:v>
                </c:pt>
                <c:pt idx="306">
                  <c:v>41.4</c:v>
                </c:pt>
                <c:pt idx="307">
                  <c:v>41.49</c:v>
                </c:pt>
                <c:pt idx="308">
                  <c:v>41.59</c:v>
                </c:pt>
                <c:pt idx="309">
                  <c:v>41.66</c:v>
                </c:pt>
                <c:pt idx="310">
                  <c:v>41.75</c:v>
                </c:pt>
                <c:pt idx="311">
                  <c:v>41.83</c:v>
                </c:pt>
                <c:pt idx="312">
                  <c:v>41.87</c:v>
                </c:pt>
                <c:pt idx="313">
                  <c:v>41.91</c:v>
                </c:pt>
                <c:pt idx="314">
                  <c:v>41.89</c:v>
                </c:pt>
                <c:pt idx="315">
                  <c:v>41.98</c:v>
                </c:pt>
                <c:pt idx="316">
                  <c:v>41.93</c:v>
                </c:pt>
                <c:pt idx="317">
                  <c:v>41.99</c:v>
                </c:pt>
                <c:pt idx="318">
                  <c:v>42.03</c:v>
                </c:pt>
                <c:pt idx="319">
                  <c:v>42.11</c:v>
                </c:pt>
                <c:pt idx="320">
                  <c:v>42.17</c:v>
                </c:pt>
                <c:pt idx="321">
                  <c:v>42.12</c:v>
                </c:pt>
                <c:pt idx="322">
                  <c:v>42.17</c:v>
                </c:pt>
                <c:pt idx="323">
                  <c:v>42.22</c:v>
                </c:pt>
                <c:pt idx="324">
                  <c:v>42.31</c:v>
                </c:pt>
                <c:pt idx="325">
                  <c:v>42.27</c:v>
                </c:pt>
                <c:pt idx="326">
                  <c:v>42.4</c:v>
                </c:pt>
                <c:pt idx="327">
                  <c:v>42.37</c:v>
                </c:pt>
                <c:pt idx="328">
                  <c:v>42.38</c:v>
                </c:pt>
                <c:pt idx="329">
                  <c:v>42.39</c:v>
                </c:pt>
                <c:pt idx="330">
                  <c:v>42.4</c:v>
                </c:pt>
                <c:pt idx="331">
                  <c:v>42.59</c:v>
                </c:pt>
                <c:pt idx="332">
                  <c:v>42.59</c:v>
                </c:pt>
                <c:pt idx="333">
                  <c:v>42.64</c:v>
                </c:pt>
                <c:pt idx="334">
                  <c:v>42.63</c:v>
                </c:pt>
                <c:pt idx="335">
                  <c:v>42.61</c:v>
                </c:pt>
                <c:pt idx="336">
                  <c:v>42.63</c:v>
                </c:pt>
                <c:pt idx="337">
                  <c:v>42.68</c:v>
                </c:pt>
                <c:pt idx="338">
                  <c:v>42.78</c:v>
                </c:pt>
                <c:pt idx="339">
                  <c:v>42.89</c:v>
                </c:pt>
                <c:pt idx="340">
                  <c:v>42.94</c:v>
                </c:pt>
                <c:pt idx="341">
                  <c:v>42.86</c:v>
                </c:pt>
                <c:pt idx="342">
                  <c:v>42.91</c:v>
                </c:pt>
                <c:pt idx="343">
                  <c:v>42.95</c:v>
                </c:pt>
                <c:pt idx="344">
                  <c:v>42.98</c:v>
                </c:pt>
                <c:pt idx="345">
                  <c:v>42.99</c:v>
                </c:pt>
                <c:pt idx="346">
                  <c:v>43.11</c:v>
                </c:pt>
                <c:pt idx="347">
                  <c:v>43.12</c:v>
                </c:pt>
                <c:pt idx="348">
                  <c:v>43.16</c:v>
                </c:pt>
                <c:pt idx="349">
                  <c:v>43.16</c:v>
                </c:pt>
                <c:pt idx="350">
                  <c:v>43.16</c:v>
                </c:pt>
                <c:pt idx="351">
                  <c:v>43.12</c:v>
                </c:pt>
                <c:pt idx="352">
                  <c:v>43.12</c:v>
                </c:pt>
                <c:pt idx="353">
                  <c:v>43.13</c:v>
                </c:pt>
                <c:pt idx="354">
                  <c:v>43.25</c:v>
                </c:pt>
                <c:pt idx="355">
                  <c:v>43.25</c:v>
                </c:pt>
                <c:pt idx="356">
                  <c:v>43.36</c:v>
                </c:pt>
                <c:pt idx="357">
                  <c:v>43.3</c:v>
                </c:pt>
                <c:pt idx="358">
                  <c:v>43.38</c:v>
                </c:pt>
                <c:pt idx="359">
                  <c:v>43.28</c:v>
                </c:pt>
                <c:pt idx="360">
                  <c:v>43.39</c:v>
                </c:pt>
                <c:pt idx="361">
                  <c:v>43.35</c:v>
                </c:pt>
                <c:pt idx="362">
                  <c:v>43.53</c:v>
                </c:pt>
                <c:pt idx="363">
                  <c:v>43.47</c:v>
                </c:pt>
                <c:pt idx="364">
                  <c:v>43.56</c:v>
                </c:pt>
                <c:pt idx="365">
                  <c:v>43.48</c:v>
                </c:pt>
                <c:pt idx="366">
                  <c:v>43.52</c:v>
                </c:pt>
                <c:pt idx="367">
                  <c:v>43.54</c:v>
                </c:pt>
                <c:pt idx="368">
                  <c:v>43.6</c:v>
                </c:pt>
                <c:pt idx="369">
                  <c:v>43.56</c:v>
                </c:pt>
                <c:pt idx="370">
                  <c:v>43.64</c:v>
                </c:pt>
                <c:pt idx="371">
                  <c:v>43.66</c:v>
                </c:pt>
                <c:pt idx="372">
                  <c:v>43.72</c:v>
                </c:pt>
                <c:pt idx="373">
                  <c:v>43.62</c:v>
                </c:pt>
                <c:pt idx="374">
                  <c:v>43.72</c:v>
                </c:pt>
                <c:pt idx="375">
                  <c:v>43.75</c:v>
                </c:pt>
                <c:pt idx="376">
                  <c:v>43.68</c:v>
                </c:pt>
                <c:pt idx="377">
                  <c:v>43.71</c:v>
                </c:pt>
                <c:pt idx="378">
                  <c:v>43.77</c:v>
                </c:pt>
                <c:pt idx="379">
                  <c:v>43.85</c:v>
                </c:pt>
                <c:pt idx="380">
                  <c:v>43.74</c:v>
                </c:pt>
                <c:pt idx="381">
                  <c:v>43.79</c:v>
                </c:pt>
                <c:pt idx="382">
                  <c:v>43.78</c:v>
                </c:pt>
                <c:pt idx="383">
                  <c:v>43.85</c:v>
                </c:pt>
                <c:pt idx="384">
                  <c:v>43.82</c:v>
                </c:pt>
                <c:pt idx="385">
                  <c:v>43.8</c:v>
                </c:pt>
                <c:pt idx="386">
                  <c:v>43.69</c:v>
                </c:pt>
                <c:pt idx="387">
                  <c:v>43.84</c:v>
                </c:pt>
                <c:pt idx="388">
                  <c:v>43.69</c:v>
                </c:pt>
                <c:pt idx="389">
                  <c:v>43.78</c:v>
                </c:pt>
                <c:pt idx="390">
                  <c:v>43.62</c:v>
                </c:pt>
                <c:pt idx="391">
                  <c:v>43.75</c:v>
                </c:pt>
                <c:pt idx="392">
                  <c:v>43.92</c:v>
                </c:pt>
                <c:pt idx="393">
                  <c:v>43.71</c:v>
                </c:pt>
                <c:pt idx="394">
                  <c:v>43.63</c:v>
                </c:pt>
                <c:pt idx="395">
                  <c:v>43.54</c:v>
                </c:pt>
                <c:pt idx="396">
                  <c:v>43.75</c:v>
                </c:pt>
                <c:pt idx="397">
                  <c:v>43.71</c:v>
                </c:pt>
                <c:pt idx="398">
                  <c:v>43.55</c:v>
                </c:pt>
                <c:pt idx="399">
                  <c:v>43.54</c:v>
                </c:pt>
                <c:pt idx="400">
                  <c:v>43.45</c:v>
                </c:pt>
                <c:pt idx="401">
                  <c:v>43.34</c:v>
                </c:pt>
                <c:pt idx="402">
                  <c:v>43.22</c:v>
                </c:pt>
                <c:pt idx="403">
                  <c:v>43.45</c:v>
                </c:pt>
                <c:pt idx="404">
                  <c:v>43.21</c:v>
                </c:pt>
                <c:pt idx="405">
                  <c:v>43.34</c:v>
                </c:pt>
                <c:pt idx="406">
                  <c:v>43.08</c:v>
                </c:pt>
                <c:pt idx="407">
                  <c:v>43.09</c:v>
                </c:pt>
                <c:pt idx="408">
                  <c:v>42.87</c:v>
                </c:pt>
                <c:pt idx="409">
                  <c:v>42.9</c:v>
                </c:pt>
                <c:pt idx="410">
                  <c:v>42.93</c:v>
                </c:pt>
                <c:pt idx="411">
                  <c:v>43.03</c:v>
                </c:pt>
                <c:pt idx="412">
                  <c:v>42.61</c:v>
                </c:pt>
                <c:pt idx="413">
                  <c:v>42.71</c:v>
                </c:pt>
                <c:pt idx="414">
                  <c:v>42.59</c:v>
                </c:pt>
                <c:pt idx="415">
                  <c:v>42.29</c:v>
                </c:pt>
                <c:pt idx="416">
                  <c:v>42.42</c:v>
                </c:pt>
                <c:pt idx="417">
                  <c:v>42.08</c:v>
                </c:pt>
                <c:pt idx="418">
                  <c:v>41.94</c:v>
                </c:pt>
                <c:pt idx="419">
                  <c:v>41.9</c:v>
                </c:pt>
                <c:pt idx="420">
                  <c:v>42.01</c:v>
                </c:pt>
                <c:pt idx="421">
                  <c:v>41.89</c:v>
                </c:pt>
                <c:pt idx="422">
                  <c:v>41.41</c:v>
                </c:pt>
                <c:pt idx="423">
                  <c:v>41.28</c:v>
                </c:pt>
                <c:pt idx="424">
                  <c:v>41.38</c:v>
                </c:pt>
                <c:pt idx="425">
                  <c:v>41.05</c:v>
                </c:pt>
                <c:pt idx="426">
                  <c:v>40.87</c:v>
                </c:pt>
                <c:pt idx="427">
                  <c:v>40.92</c:v>
                </c:pt>
                <c:pt idx="428">
                  <c:v>41.22</c:v>
                </c:pt>
                <c:pt idx="429">
                  <c:v>41</c:v>
                </c:pt>
                <c:pt idx="430">
                  <c:v>40.72</c:v>
                </c:pt>
                <c:pt idx="431">
                  <c:v>40.76</c:v>
                </c:pt>
                <c:pt idx="432">
                  <c:v>40.57</c:v>
                </c:pt>
                <c:pt idx="433">
                  <c:v>40.43</c:v>
                </c:pt>
                <c:pt idx="434">
                  <c:v>40.75</c:v>
                </c:pt>
                <c:pt idx="435">
                  <c:v>41</c:v>
                </c:pt>
                <c:pt idx="436">
                  <c:v>40.74</c:v>
                </c:pt>
                <c:pt idx="437">
                  <c:v>40.44</c:v>
                </c:pt>
                <c:pt idx="438">
                  <c:v>40.26</c:v>
                </c:pt>
                <c:pt idx="439">
                  <c:v>40.38</c:v>
                </c:pt>
                <c:pt idx="440">
                  <c:v>40.58</c:v>
                </c:pt>
                <c:pt idx="441">
                  <c:v>40.89</c:v>
                </c:pt>
                <c:pt idx="442">
                  <c:v>40.44</c:v>
                </c:pt>
                <c:pt idx="443">
                  <c:v>41.06</c:v>
                </c:pt>
                <c:pt idx="444">
                  <c:v>41.37</c:v>
                </c:pt>
                <c:pt idx="445">
                  <c:v>40.48</c:v>
                </c:pt>
                <c:pt idx="446">
                  <c:v>40.8</c:v>
                </c:pt>
                <c:pt idx="447">
                  <c:v>40.97</c:v>
                </c:pt>
                <c:pt idx="448">
                  <c:v>41.17</c:v>
                </c:pt>
                <c:pt idx="449">
                  <c:v>41.16</c:v>
                </c:pt>
                <c:pt idx="450">
                  <c:v>41.61</c:v>
                </c:pt>
                <c:pt idx="451">
                  <c:v>41.47</c:v>
                </c:pt>
                <c:pt idx="452">
                  <c:v>41.14</c:v>
                </c:pt>
                <c:pt idx="453">
                  <c:v>41.6</c:v>
                </c:pt>
                <c:pt idx="454">
                  <c:v>40.89</c:v>
                </c:pt>
                <c:pt idx="455">
                  <c:v>40.95</c:v>
                </c:pt>
                <c:pt idx="456">
                  <c:v>41.73</c:v>
                </c:pt>
                <c:pt idx="457">
                  <c:v>42.26</c:v>
                </c:pt>
                <c:pt idx="458">
                  <c:v>41.67</c:v>
                </c:pt>
                <c:pt idx="459">
                  <c:v>40.69</c:v>
                </c:pt>
                <c:pt idx="460">
                  <c:v>41.2</c:v>
                </c:pt>
                <c:pt idx="461">
                  <c:v>40.64</c:v>
                </c:pt>
                <c:pt idx="462">
                  <c:v>41.33</c:v>
                </c:pt>
                <c:pt idx="463">
                  <c:v>42.79</c:v>
                </c:pt>
                <c:pt idx="464">
                  <c:v>43.04</c:v>
                </c:pt>
                <c:pt idx="465">
                  <c:v>43.68</c:v>
                </c:pt>
                <c:pt idx="466">
                  <c:v>44</c:v>
                </c:pt>
                <c:pt idx="467">
                  <c:v>43.81</c:v>
                </c:pt>
                <c:pt idx="468">
                  <c:v>42.88</c:v>
                </c:pt>
                <c:pt idx="469">
                  <c:v>41.2</c:v>
                </c:pt>
                <c:pt idx="470">
                  <c:v>39.26</c:v>
                </c:pt>
                <c:pt idx="471">
                  <c:v>37.97</c:v>
                </c:pt>
                <c:pt idx="472">
                  <c:v>37.11</c:v>
                </c:pt>
                <c:pt idx="473">
                  <c:v>36.97</c:v>
                </c:pt>
                <c:pt idx="474">
                  <c:v>37.19</c:v>
                </c:pt>
                <c:pt idx="475">
                  <c:v>37.44</c:v>
                </c:pt>
                <c:pt idx="476">
                  <c:v>38.04</c:v>
                </c:pt>
                <c:pt idx="477">
                  <c:v>38.37</c:v>
                </c:pt>
                <c:pt idx="478">
                  <c:v>38.31</c:v>
                </c:pt>
                <c:pt idx="479">
                  <c:v>37.87</c:v>
                </c:pt>
                <c:pt idx="480">
                  <c:v>36.99</c:v>
                </c:pt>
                <c:pt idx="481">
                  <c:v>35.45</c:v>
                </c:pt>
                <c:pt idx="482">
                  <c:v>33.4</c:v>
                </c:pt>
                <c:pt idx="483">
                  <c:v>31.31</c:v>
                </c:pt>
                <c:pt idx="484">
                  <c:v>28.92</c:v>
                </c:pt>
                <c:pt idx="485">
                  <c:v>25.84</c:v>
                </c:pt>
                <c:pt idx="486">
                  <c:v>21.5</c:v>
                </c:pt>
                <c:pt idx="487">
                  <c:v>16.94</c:v>
                </c:pt>
                <c:pt idx="488">
                  <c:v>13.76</c:v>
                </c:pt>
                <c:pt idx="489">
                  <c:v>12.18</c:v>
                </c:pt>
                <c:pt idx="490">
                  <c:v>11.54</c:v>
                </c:pt>
                <c:pt idx="491">
                  <c:v>11.34</c:v>
                </c:pt>
                <c:pt idx="492">
                  <c:v>11.59</c:v>
                </c:pt>
                <c:pt idx="493">
                  <c:v>12.25</c:v>
                </c:pt>
                <c:pt idx="494">
                  <c:v>13.01</c:v>
                </c:pt>
                <c:pt idx="495">
                  <c:v>13.98</c:v>
                </c:pt>
                <c:pt idx="496">
                  <c:v>15.02</c:v>
                </c:pt>
                <c:pt idx="497">
                  <c:v>16.15</c:v>
                </c:pt>
                <c:pt idx="498">
                  <c:v>17.31</c:v>
                </c:pt>
                <c:pt idx="499">
                  <c:v>18.46</c:v>
                </c:pt>
                <c:pt idx="500">
                  <c:v>19.58</c:v>
                </c:pt>
                <c:pt idx="501">
                  <c:v>20.55</c:v>
                </c:pt>
                <c:pt idx="502">
                  <c:v>21.31</c:v>
                </c:pt>
                <c:pt idx="503">
                  <c:v>22.08</c:v>
                </c:pt>
                <c:pt idx="504">
                  <c:v>22.47</c:v>
                </c:pt>
                <c:pt idx="505">
                  <c:v>22.72</c:v>
                </c:pt>
                <c:pt idx="506">
                  <c:v>22.87</c:v>
                </c:pt>
                <c:pt idx="507">
                  <c:v>22.76</c:v>
                </c:pt>
                <c:pt idx="508">
                  <c:v>22.65</c:v>
                </c:pt>
                <c:pt idx="509">
                  <c:v>22.46</c:v>
                </c:pt>
                <c:pt idx="510">
                  <c:v>22.15</c:v>
                </c:pt>
                <c:pt idx="511">
                  <c:v>21.7</c:v>
                </c:pt>
                <c:pt idx="512">
                  <c:v>21.14</c:v>
                </c:pt>
                <c:pt idx="513">
                  <c:v>20.53</c:v>
                </c:pt>
                <c:pt idx="514">
                  <c:v>20.15</c:v>
                </c:pt>
                <c:pt idx="515">
                  <c:v>19.87</c:v>
                </c:pt>
                <c:pt idx="516">
                  <c:v>19.84</c:v>
                </c:pt>
                <c:pt idx="517">
                  <c:v>19.82</c:v>
                </c:pt>
                <c:pt idx="518">
                  <c:v>19.07</c:v>
                </c:pt>
                <c:pt idx="519">
                  <c:v>18.7</c:v>
                </c:pt>
                <c:pt idx="520">
                  <c:v>18.26</c:v>
                </c:pt>
                <c:pt idx="521">
                  <c:v>17.2</c:v>
                </c:pt>
                <c:pt idx="522">
                  <c:v>15.89</c:v>
                </c:pt>
                <c:pt idx="523">
                  <c:v>13.44</c:v>
                </c:pt>
                <c:pt idx="524">
                  <c:v>11.45</c:v>
                </c:pt>
                <c:pt idx="525">
                  <c:v>10.17</c:v>
                </c:pt>
                <c:pt idx="526">
                  <c:v>9.52</c:v>
                </c:pt>
                <c:pt idx="527">
                  <c:v>9.35</c:v>
                </c:pt>
                <c:pt idx="528">
                  <c:v>9.09</c:v>
                </c:pt>
                <c:pt idx="529">
                  <c:v>9.04</c:v>
                </c:pt>
                <c:pt idx="530">
                  <c:v>8.98</c:v>
                </c:pt>
                <c:pt idx="531">
                  <c:v>9.53</c:v>
                </c:pt>
                <c:pt idx="532">
                  <c:v>9.38</c:v>
                </c:pt>
                <c:pt idx="533">
                  <c:v>9.75</c:v>
                </c:pt>
                <c:pt idx="534">
                  <c:v>10.12</c:v>
                </c:pt>
                <c:pt idx="535">
                  <c:v>10.61</c:v>
                </c:pt>
                <c:pt idx="536">
                  <c:v>10.63</c:v>
                </c:pt>
                <c:pt idx="537">
                  <c:v>10.91</c:v>
                </c:pt>
                <c:pt idx="538">
                  <c:v>11.2</c:v>
                </c:pt>
                <c:pt idx="539">
                  <c:v>11.51</c:v>
                </c:pt>
                <c:pt idx="540">
                  <c:v>11.72</c:v>
                </c:pt>
                <c:pt idx="541">
                  <c:v>12.01</c:v>
                </c:pt>
                <c:pt idx="542">
                  <c:v>12.23</c:v>
                </c:pt>
                <c:pt idx="543">
                  <c:v>12.59</c:v>
                </c:pt>
                <c:pt idx="544">
                  <c:v>12.73</c:v>
                </c:pt>
                <c:pt idx="545">
                  <c:v>12.83</c:v>
                </c:pt>
                <c:pt idx="546">
                  <c:v>12.76</c:v>
                </c:pt>
                <c:pt idx="547">
                  <c:v>12.78</c:v>
                </c:pt>
                <c:pt idx="548">
                  <c:v>12.75</c:v>
                </c:pt>
                <c:pt idx="549">
                  <c:v>13.09</c:v>
                </c:pt>
                <c:pt idx="550">
                  <c:v>13.15</c:v>
                </c:pt>
                <c:pt idx="551">
                  <c:v>12.55</c:v>
                </c:pt>
                <c:pt idx="552">
                  <c:v>11.85</c:v>
                </c:pt>
                <c:pt idx="553">
                  <c:v>12.09</c:v>
                </c:pt>
                <c:pt idx="554">
                  <c:v>11.39</c:v>
                </c:pt>
                <c:pt idx="555">
                  <c:v>11.21</c:v>
                </c:pt>
                <c:pt idx="556">
                  <c:v>10.88</c:v>
                </c:pt>
                <c:pt idx="557">
                  <c:v>11.22</c:v>
                </c:pt>
                <c:pt idx="558">
                  <c:v>10.71</c:v>
                </c:pt>
                <c:pt idx="559">
                  <c:v>10.83</c:v>
                </c:pt>
                <c:pt idx="560">
                  <c:v>10.16</c:v>
                </c:pt>
                <c:pt idx="561">
                  <c:v>10.56</c:v>
                </c:pt>
                <c:pt idx="562">
                  <c:v>10.23</c:v>
                </c:pt>
                <c:pt idx="563">
                  <c:v>10.06</c:v>
                </c:pt>
                <c:pt idx="564">
                  <c:v>9.57</c:v>
                </c:pt>
                <c:pt idx="565">
                  <c:v>9.9</c:v>
                </c:pt>
                <c:pt idx="566">
                  <c:v>9.23</c:v>
                </c:pt>
                <c:pt idx="567">
                  <c:v>9.48</c:v>
                </c:pt>
                <c:pt idx="568">
                  <c:v>8.99</c:v>
                </c:pt>
                <c:pt idx="569">
                  <c:v>9.38</c:v>
                </c:pt>
                <c:pt idx="570">
                  <c:v>9.06</c:v>
                </c:pt>
                <c:pt idx="571">
                  <c:v>8.84</c:v>
                </c:pt>
                <c:pt idx="572">
                  <c:v>8.18</c:v>
                </c:pt>
                <c:pt idx="573">
                  <c:v>9.1</c:v>
                </c:pt>
                <c:pt idx="574">
                  <c:v>9.19</c:v>
                </c:pt>
                <c:pt idx="575">
                  <c:v>9.55</c:v>
                </c:pt>
                <c:pt idx="576">
                  <c:v>9.35</c:v>
                </c:pt>
                <c:pt idx="577">
                  <c:v>9.62</c:v>
                </c:pt>
                <c:pt idx="578">
                  <c:v>10.74</c:v>
                </c:pt>
                <c:pt idx="579">
                  <c:v>11.58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1312S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22.22</c:v>
                </c:pt>
                <c:pt idx="3">
                  <c:v>16.67</c:v>
                </c:pt>
                <c:pt idx="4">
                  <c:v>26.67</c:v>
                </c:pt>
                <c:pt idx="5">
                  <c:v>27.78</c:v>
                </c:pt>
                <c:pt idx="6">
                  <c:v>28.57</c:v>
                </c:pt>
                <c:pt idx="7">
                  <c:v>30.95</c:v>
                </c:pt>
                <c:pt idx="8">
                  <c:v>29.63</c:v>
                </c:pt>
                <c:pt idx="9">
                  <c:v>24.36</c:v>
                </c:pt>
                <c:pt idx="10">
                  <c:v>30.21</c:v>
                </c:pt>
                <c:pt idx="11">
                  <c:v>30.08</c:v>
                </c:pt>
                <c:pt idx="12">
                  <c:v>28</c:v>
                </c:pt>
                <c:pt idx="13">
                  <c:v>34.59</c:v>
                </c:pt>
                <c:pt idx="14">
                  <c:v>30.21</c:v>
                </c:pt>
                <c:pt idx="15">
                  <c:v>30</c:v>
                </c:pt>
                <c:pt idx="16">
                  <c:v>25.77</c:v>
                </c:pt>
                <c:pt idx="17">
                  <c:v>29.55</c:v>
                </c:pt>
                <c:pt idx="18">
                  <c:v>35.06</c:v>
                </c:pt>
                <c:pt idx="19">
                  <c:v>31.83</c:v>
                </c:pt>
                <c:pt idx="20">
                  <c:v>29.4</c:v>
                </c:pt>
                <c:pt idx="21">
                  <c:v>33.12</c:v>
                </c:pt>
                <c:pt idx="22">
                  <c:v>28.25</c:v>
                </c:pt>
                <c:pt idx="23">
                  <c:v>30.83</c:v>
                </c:pt>
                <c:pt idx="24">
                  <c:v>28.91</c:v>
                </c:pt>
                <c:pt idx="25">
                  <c:v>28.38</c:v>
                </c:pt>
                <c:pt idx="26">
                  <c:v>29.49</c:v>
                </c:pt>
                <c:pt idx="27">
                  <c:v>27.87</c:v>
                </c:pt>
                <c:pt idx="28">
                  <c:v>32</c:v>
                </c:pt>
                <c:pt idx="29">
                  <c:v>26.07</c:v>
                </c:pt>
                <c:pt idx="30">
                  <c:v>23.75</c:v>
                </c:pt>
                <c:pt idx="31">
                  <c:v>21.98</c:v>
                </c:pt>
                <c:pt idx="32">
                  <c:v>20.4</c:v>
                </c:pt>
                <c:pt idx="33">
                  <c:v>22.82</c:v>
                </c:pt>
                <c:pt idx="34">
                  <c:v>25.34</c:v>
                </c:pt>
                <c:pt idx="35">
                  <c:v>18.21</c:v>
                </c:pt>
                <c:pt idx="36">
                  <c:v>21.13</c:v>
                </c:pt>
                <c:pt idx="37">
                  <c:v>19.24</c:v>
                </c:pt>
                <c:pt idx="38">
                  <c:v>15.73</c:v>
                </c:pt>
                <c:pt idx="39">
                  <c:v>14.92</c:v>
                </c:pt>
                <c:pt idx="40">
                  <c:v>16.78</c:v>
                </c:pt>
                <c:pt idx="41">
                  <c:v>17.35</c:v>
                </c:pt>
                <c:pt idx="42">
                  <c:v>18</c:v>
                </c:pt>
                <c:pt idx="43">
                  <c:v>16.27</c:v>
                </c:pt>
                <c:pt idx="44">
                  <c:v>15.44</c:v>
                </c:pt>
                <c:pt idx="45">
                  <c:v>12.47</c:v>
                </c:pt>
                <c:pt idx="46">
                  <c:v>12.95</c:v>
                </c:pt>
                <c:pt idx="47">
                  <c:v>13.42</c:v>
                </c:pt>
                <c:pt idx="48">
                  <c:v>13.13</c:v>
                </c:pt>
                <c:pt idx="49">
                  <c:v>13.25</c:v>
                </c:pt>
                <c:pt idx="50">
                  <c:v>11.6</c:v>
                </c:pt>
                <c:pt idx="51">
                  <c:v>11.38</c:v>
                </c:pt>
                <c:pt idx="52">
                  <c:v>10.21</c:v>
                </c:pt>
                <c:pt idx="53">
                  <c:v>8.67</c:v>
                </c:pt>
                <c:pt idx="54">
                  <c:v>8.78</c:v>
                </c:pt>
                <c:pt idx="55">
                  <c:v>9.68</c:v>
                </c:pt>
                <c:pt idx="56">
                  <c:v>8.32</c:v>
                </c:pt>
                <c:pt idx="57">
                  <c:v>8.96</c:v>
                </c:pt>
                <c:pt idx="58">
                  <c:v>8.9</c:v>
                </c:pt>
                <c:pt idx="59">
                  <c:v>7.99</c:v>
                </c:pt>
                <c:pt idx="60">
                  <c:v>7.54</c:v>
                </c:pt>
                <c:pt idx="61">
                  <c:v>7.54</c:v>
                </c:pt>
                <c:pt idx="62">
                  <c:v>7.48</c:v>
                </c:pt>
                <c:pt idx="63">
                  <c:v>7.67</c:v>
                </c:pt>
                <c:pt idx="64">
                  <c:v>7.55</c:v>
                </c:pt>
                <c:pt idx="65">
                  <c:v>6.83</c:v>
                </c:pt>
                <c:pt idx="66">
                  <c:v>6.66</c:v>
                </c:pt>
                <c:pt idx="67">
                  <c:v>6.84</c:v>
                </c:pt>
                <c:pt idx="68">
                  <c:v>6.83</c:v>
                </c:pt>
                <c:pt idx="69">
                  <c:v>6.59</c:v>
                </c:pt>
                <c:pt idx="70">
                  <c:v>6.91</c:v>
                </c:pt>
                <c:pt idx="71">
                  <c:v>6.82</c:v>
                </c:pt>
                <c:pt idx="72">
                  <c:v>6.41</c:v>
                </c:pt>
                <c:pt idx="73">
                  <c:v>6.97</c:v>
                </c:pt>
                <c:pt idx="74">
                  <c:v>6.37</c:v>
                </c:pt>
                <c:pt idx="75">
                  <c:v>6.35</c:v>
                </c:pt>
                <c:pt idx="76">
                  <c:v>6.51</c:v>
                </c:pt>
                <c:pt idx="77">
                  <c:v>5.84</c:v>
                </c:pt>
                <c:pt idx="78">
                  <c:v>6.13</c:v>
                </c:pt>
                <c:pt idx="79">
                  <c:v>5.99</c:v>
                </c:pt>
                <c:pt idx="80">
                  <c:v>6.09</c:v>
                </c:pt>
                <c:pt idx="81">
                  <c:v>5.86</c:v>
                </c:pt>
                <c:pt idx="82">
                  <c:v>5.97</c:v>
                </c:pt>
                <c:pt idx="83">
                  <c:v>5.82</c:v>
                </c:pt>
                <c:pt idx="84">
                  <c:v>5.57</c:v>
                </c:pt>
                <c:pt idx="85">
                  <c:v>5.84</c:v>
                </c:pt>
                <c:pt idx="86">
                  <c:v>5.9</c:v>
                </c:pt>
                <c:pt idx="87">
                  <c:v>5.27</c:v>
                </c:pt>
                <c:pt idx="88">
                  <c:v>5.67</c:v>
                </c:pt>
                <c:pt idx="89">
                  <c:v>5.7</c:v>
                </c:pt>
                <c:pt idx="90">
                  <c:v>5.2</c:v>
                </c:pt>
                <c:pt idx="91">
                  <c:v>5.19</c:v>
                </c:pt>
                <c:pt idx="92">
                  <c:v>5.38</c:v>
                </c:pt>
                <c:pt idx="93">
                  <c:v>5.45</c:v>
                </c:pt>
                <c:pt idx="94">
                  <c:v>5.55</c:v>
                </c:pt>
                <c:pt idx="95">
                  <c:v>5.36</c:v>
                </c:pt>
                <c:pt idx="96">
                  <c:v>5.32</c:v>
                </c:pt>
                <c:pt idx="97">
                  <c:v>5.36</c:v>
                </c:pt>
                <c:pt idx="98">
                  <c:v>5.48</c:v>
                </c:pt>
                <c:pt idx="99">
                  <c:v>5.2</c:v>
                </c:pt>
                <c:pt idx="100">
                  <c:v>5.34</c:v>
                </c:pt>
                <c:pt idx="101">
                  <c:v>5.26</c:v>
                </c:pt>
                <c:pt idx="102">
                  <c:v>5.27</c:v>
                </c:pt>
                <c:pt idx="103">
                  <c:v>5.03</c:v>
                </c:pt>
                <c:pt idx="104">
                  <c:v>5</c:v>
                </c:pt>
                <c:pt idx="105">
                  <c:v>4.99</c:v>
                </c:pt>
                <c:pt idx="106">
                  <c:v>4.95</c:v>
                </c:pt>
                <c:pt idx="107">
                  <c:v>4.91</c:v>
                </c:pt>
                <c:pt idx="108">
                  <c:v>4.92</c:v>
                </c:pt>
                <c:pt idx="109">
                  <c:v>4.99</c:v>
                </c:pt>
                <c:pt idx="110">
                  <c:v>4.81</c:v>
                </c:pt>
                <c:pt idx="111">
                  <c:v>4.93</c:v>
                </c:pt>
                <c:pt idx="112">
                  <c:v>4.99</c:v>
                </c:pt>
                <c:pt idx="113">
                  <c:v>5.02</c:v>
                </c:pt>
                <c:pt idx="114">
                  <c:v>4.9</c:v>
                </c:pt>
                <c:pt idx="115">
                  <c:v>4.86</c:v>
                </c:pt>
                <c:pt idx="116">
                  <c:v>4.91</c:v>
                </c:pt>
                <c:pt idx="117">
                  <c:v>4.81</c:v>
                </c:pt>
                <c:pt idx="118">
                  <c:v>4.75</c:v>
                </c:pt>
                <c:pt idx="119">
                  <c:v>4.86</c:v>
                </c:pt>
                <c:pt idx="120">
                  <c:v>4.72</c:v>
                </c:pt>
                <c:pt idx="121">
                  <c:v>4.84</c:v>
                </c:pt>
                <c:pt idx="122">
                  <c:v>4.81</c:v>
                </c:pt>
                <c:pt idx="123">
                  <c:v>4.88</c:v>
                </c:pt>
                <c:pt idx="124">
                  <c:v>4.93</c:v>
                </c:pt>
                <c:pt idx="125">
                  <c:v>4.92</c:v>
                </c:pt>
                <c:pt idx="126">
                  <c:v>4.87</c:v>
                </c:pt>
                <c:pt idx="127">
                  <c:v>4.99</c:v>
                </c:pt>
                <c:pt idx="128">
                  <c:v>5.19</c:v>
                </c:pt>
                <c:pt idx="129">
                  <c:v>5.33</c:v>
                </c:pt>
                <c:pt idx="130">
                  <c:v>5.47</c:v>
                </c:pt>
                <c:pt idx="131">
                  <c:v>5.52</c:v>
                </c:pt>
                <c:pt idx="132">
                  <c:v>5.7</c:v>
                </c:pt>
                <c:pt idx="133">
                  <c:v>5.71</c:v>
                </c:pt>
                <c:pt idx="134">
                  <c:v>5.98</c:v>
                </c:pt>
                <c:pt idx="135">
                  <c:v>6.22</c:v>
                </c:pt>
                <c:pt idx="136">
                  <c:v>6.45</c:v>
                </c:pt>
                <c:pt idx="137">
                  <c:v>6.81</c:v>
                </c:pt>
                <c:pt idx="138">
                  <c:v>7.1</c:v>
                </c:pt>
                <c:pt idx="139">
                  <c:v>7.35</c:v>
                </c:pt>
                <c:pt idx="140">
                  <c:v>7.67</c:v>
                </c:pt>
                <c:pt idx="141">
                  <c:v>7.99</c:v>
                </c:pt>
                <c:pt idx="142">
                  <c:v>8.29</c:v>
                </c:pt>
                <c:pt idx="143">
                  <c:v>8.76</c:v>
                </c:pt>
                <c:pt idx="144">
                  <c:v>9.06</c:v>
                </c:pt>
                <c:pt idx="145">
                  <c:v>9.29</c:v>
                </c:pt>
                <c:pt idx="146">
                  <c:v>9.58</c:v>
                </c:pt>
                <c:pt idx="147">
                  <c:v>9.73</c:v>
                </c:pt>
                <c:pt idx="148">
                  <c:v>9.92</c:v>
                </c:pt>
                <c:pt idx="149">
                  <c:v>10.07</c:v>
                </c:pt>
                <c:pt idx="150">
                  <c:v>10.2</c:v>
                </c:pt>
                <c:pt idx="151">
                  <c:v>10.35</c:v>
                </c:pt>
                <c:pt idx="152">
                  <c:v>10.48</c:v>
                </c:pt>
                <c:pt idx="153">
                  <c:v>10.63</c:v>
                </c:pt>
                <c:pt idx="154">
                  <c:v>10.73</c:v>
                </c:pt>
                <c:pt idx="155">
                  <c:v>10.73</c:v>
                </c:pt>
                <c:pt idx="156">
                  <c:v>10.8</c:v>
                </c:pt>
                <c:pt idx="157">
                  <c:v>10.88</c:v>
                </c:pt>
                <c:pt idx="158">
                  <c:v>11.01</c:v>
                </c:pt>
                <c:pt idx="159">
                  <c:v>11.02</c:v>
                </c:pt>
                <c:pt idx="160">
                  <c:v>11.09</c:v>
                </c:pt>
                <c:pt idx="161">
                  <c:v>11</c:v>
                </c:pt>
                <c:pt idx="162">
                  <c:v>10.97</c:v>
                </c:pt>
                <c:pt idx="163">
                  <c:v>10.95</c:v>
                </c:pt>
                <c:pt idx="164">
                  <c:v>10.83</c:v>
                </c:pt>
                <c:pt idx="165">
                  <c:v>10.72</c:v>
                </c:pt>
                <c:pt idx="166">
                  <c:v>10.64</c:v>
                </c:pt>
                <c:pt idx="167">
                  <c:v>10.44</c:v>
                </c:pt>
                <c:pt idx="168">
                  <c:v>10.22</c:v>
                </c:pt>
                <c:pt idx="169">
                  <c:v>10.04</c:v>
                </c:pt>
                <c:pt idx="170">
                  <c:v>9.75</c:v>
                </c:pt>
                <c:pt idx="171">
                  <c:v>9.57</c:v>
                </c:pt>
                <c:pt idx="172">
                  <c:v>9.36</c:v>
                </c:pt>
                <c:pt idx="173">
                  <c:v>9.15</c:v>
                </c:pt>
                <c:pt idx="174">
                  <c:v>8.94</c:v>
                </c:pt>
                <c:pt idx="175">
                  <c:v>8.7</c:v>
                </c:pt>
                <c:pt idx="176">
                  <c:v>8.52</c:v>
                </c:pt>
                <c:pt idx="177">
                  <c:v>8.29</c:v>
                </c:pt>
                <c:pt idx="178">
                  <c:v>8.16</c:v>
                </c:pt>
                <c:pt idx="179">
                  <c:v>8.02</c:v>
                </c:pt>
                <c:pt idx="180">
                  <c:v>7.88</c:v>
                </c:pt>
                <c:pt idx="181">
                  <c:v>7.83</c:v>
                </c:pt>
                <c:pt idx="182">
                  <c:v>7.68</c:v>
                </c:pt>
                <c:pt idx="183">
                  <c:v>7.62</c:v>
                </c:pt>
                <c:pt idx="184">
                  <c:v>7.45</c:v>
                </c:pt>
                <c:pt idx="185">
                  <c:v>7.43</c:v>
                </c:pt>
                <c:pt idx="186">
                  <c:v>7.34</c:v>
                </c:pt>
                <c:pt idx="187">
                  <c:v>7.28</c:v>
                </c:pt>
                <c:pt idx="188">
                  <c:v>7.28</c:v>
                </c:pt>
                <c:pt idx="189">
                  <c:v>7.25</c:v>
                </c:pt>
                <c:pt idx="190">
                  <c:v>7.2</c:v>
                </c:pt>
                <c:pt idx="191">
                  <c:v>7.12</c:v>
                </c:pt>
                <c:pt idx="192">
                  <c:v>7.05</c:v>
                </c:pt>
                <c:pt idx="193">
                  <c:v>7.02</c:v>
                </c:pt>
                <c:pt idx="194">
                  <c:v>6.94</c:v>
                </c:pt>
                <c:pt idx="195">
                  <c:v>6.9</c:v>
                </c:pt>
                <c:pt idx="196">
                  <c:v>6.8</c:v>
                </c:pt>
                <c:pt idx="197">
                  <c:v>6.73</c:v>
                </c:pt>
                <c:pt idx="198">
                  <c:v>6.64</c:v>
                </c:pt>
                <c:pt idx="199">
                  <c:v>6.55</c:v>
                </c:pt>
                <c:pt idx="200">
                  <c:v>6.42</c:v>
                </c:pt>
                <c:pt idx="201">
                  <c:v>6.35</c:v>
                </c:pt>
                <c:pt idx="202">
                  <c:v>6.32</c:v>
                </c:pt>
                <c:pt idx="203">
                  <c:v>6.23</c:v>
                </c:pt>
                <c:pt idx="204">
                  <c:v>6.17</c:v>
                </c:pt>
                <c:pt idx="205">
                  <c:v>6.07</c:v>
                </c:pt>
                <c:pt idx="206">
                  <c:v>6.02</c:v>
                </c:pt>
                <c:pt idx="207">
                  <c:v>5.9</c:v>
                </c:pt>
                <c:pt idx="208">
                  <c:v>5.91</c:v>
                </c:pt>
                <c:pt idx="209">
                  <c:v>5.9</c:v>
                </c:pt>
                <c:pt idx="210">
                  <c:v>5.91</c:v>
                </c:pt>
                <c:pt idx="211">
                  <c:v>5.91</c:v>
                </c:pt>
                <c:pt idx="212">
                  <c:v>5.88</c:v>
                </c:pt>
                <c:pt idx="213">
                  <c:v>5.84</c:v>
                </c:pt>
                <c:pt idx="214">
                  <c:v>5.79</c:v>
                </c:pt>
                <c:pt idx="215">
                  <c:v>5.71</c:v>
                </c:pt>
                <c:pt idx="216">
                  <c:v>5.68</c:v>
                </c:pt>
                <c:pt idx="217">
                  <c:v>5.56</c:v>
                </c:pt>
                <c:pt idx="218">
                  <c:v>5.54</c:v>
                </c:pt>
                <c:pt idx="219">
                  <c:v>5.42</c:v>
                </c:pt>
                <c:pt idx="220">
                  <c:v>5.32</c:v>
                </c:pt>
                <c:pt idx="221">
                  <c:v>5.21</c:v>
                </c:pt>
                <c:pt idx="222">
                  <c:v>5.1</c:v>
                </c:pt>
                <c:pt idx="223">
                  <c:v>5.02</c:v>
                </c:pt>
                <c:pt idx="224">
                  <c:v>4.99</c:v>
                </c:pt>
                <c:pt idx="225">
                  <c:v>4.95</c:v>
                </c:pt>
                <c:pt idx="226">
                  <c:v>4.9</c:v>
                </c:pt>
                <c:pt idx="227">
                  <c:v>4.82</c:v>
                </c:pt>
                <c:pt idx="228">
                  <c:v>4.76</c:v>
                </c:pt>
                <c:pt idx="229">
                  <c:v>4.68</c:v>
                </c:pt>
                <c:pt idx="230">
                  <c:v>4.68</c:v>
                </c:pt>
                <c:pt idx="231">
                  <c:v>4.66</c:v>
                </c:pt>
                <c:pt idx="232">
                  <c:v>4.64</c:v>
                </c:pt>
                <c:pt idx="233">
                  <c:v>4.64</c:v>
                </c:pt>
                <c:pt idx="234">
                  <c:v>4.61</c:v>
                </c:pt>
                <c:pt idx="235">
                  <c:v>4.57</c:v>
                </c:pt>
                <c:pt idx="236">
                  <c:v>4.53</c:v>
                </c:pt>
                <c:pt idx="237">
                  <c:v>4.54</c:v>
                </c:pt>
                <c:pt idx="238">
                  <c:v>4.61</c:v>
                </c:pt>
                <c:pt idx="239">
                  <c:v>4.62</c:v>
                </c:pt>
                <c:pt idx="240">
                  <c:v>4.68</c:v>
                </c:pt>
                <c:pt idx="241">
                  <c:v>4.73</c:v>
                </c:pt>
                <c:pt idx="242">
                  <c:v>4.79</c:v>
                </c:pt>
                <c:pt idx="243">
                  <c:v>4.8</c:v>
                </c:pt>
                <c:pt idx="244">
                  <c:v>4.84</c:v>
                </c:pt>
                <c:pt idx="245">
                  <c:v>4.96</c:v>
                </c:pt>
                <c:pt idx="246">
                  <c:v>5.11</c:v>
                </c:pt>
                <c:pt idx="247">
                  <c:v>5.28</c:v>
                </c:pt>
                <c:pt idx="248">
                  <c:v>5.52</c:v>
                </c:pt>
                <c:pt idx="249">
                  <c:v>5.81</c:v>
                </c:pt>
                <c:pt idx="250">
                  <c:v>6.18</c:v>
                </c:pt>
                <c:pt idx="251">
                  <c:v>6.71</c:v>
                </c:pt>
                <c:pt idx="252">
                  <c:v>7.38</c:v>
                </c:pt>
                <c:pt idx="253">
                  <c:v>8.12</c:v>
                </c:pt>
                <c:pt idx="254">
                  <c:v>9.09</c:v>
                </c:pt>
                <c:pt idx="255">
                  <c:v>10.07</c:v>
                </c:pt>
                <c:pt idx="256">
                  <c:v>11.2</c:v>
                </c:pt>
                <c:pt idx="257">
                  <c:v>12.31</c:v>
                </c:pt>
                <c:pt idx="258">
                  <c:v>13.58</c:v>
                </c:pt>
                <c:pt idx="259">
                  <c:v>14.87</c:v>
                </c:pt>
                <c:pt idx="260">
                  <c:v>16.25</c:v>
                </c:pt>
                <c:pt idx="261">
                  <c:v>17.67</c:v>
                </c:pt>
                <c:pt idx="262">
                  <c:v>19.18</c:v>
                </c:pt>
                <c:pt idx="263">
                  <c:v>20.7</c:v>
                </c:pt>
                <c:pt idx="264">
                  <c:v>22.23</c:v>
                </c:pt>
                <c:pt idx="265">
                  <c:v>23.86</c:v>
                </c:pt>
                <c:pt idx="266">
                  <c:v>25.49</c:v>
                </c:pt>
                <c:pt idx="267">
                  <c:v>27.17</c:v>
                </c:pt>
                <c:pt idx="268">
                  <c:v>28.9</c:v>
                </c:pt>
                <c:pt idx="269">
                  <c:v>30.69</c:v>
                </c:pt>
                <c:pt idx="270">
                  <c:v>32.45</c:v>
                </c:pt>
                <c:pt idx="271">
                  <c:v>34.21</c:v>
                </c:pt>
                <c:pt idx="272">
                  <c:v>36</c:v>
                </c:pt>
                <c:pt idx="273">
                  <c:v>37.77</c:v>
                </c:pt>
                <c:pt idx="274">
                  <c:v>39.47</c:v>
                </c:pt>
                <c:pt idx="275">
                  <c:v>41.18</c:v>
                </c:pt>
                <c:pt idx="276">
                  <c:v>42.86</c:v>
                </c:pt>
                <c:pt idx="277">
                  <c:v>44.38</c:v>
                </c:pt>
                <c:pt idx="278">
                  <c:v>45.89</c:v>
                </c:pt>
                <c:pt idx="279">
                  <c:v>47.34</c:v>
                </c:pt>
                <c:pt idx="280">
                  <c:v>48.67</c:v>
                </c:pt>
                <c:pt idx="281">
                  <c:v>49.91</c:v>
                </c:pt>
                <c:pt idx="282">
                  <c:v>51.15</c:v>
                </c:pt>
                <c:pt idx="283">
                  <c:v>52.24</c:v>
                </c:pt>
                <c:pt idx="284">
                  <c:v>53.21</c:v>
                </c:pt>
                <c:pt idx="285">
                  <c:v>54.12</c:v>
                </c:pt>
                <c:pt idx="286">
                  <c:v>55</c:v>
                </c:pt>
                <c:pt idx="287">
                  <c:v>55.79</c:v>
                </c:pt>
                <c:pt idx="288">
                  <c:v>56.45</c:v>
                </c:pt>
                <c:pt idx="289">
                  <c:v>57.04</c:v>
                </c:pt>
                <c:pt idx="290">
                  <c:v>57.63</c:v>
                </c:pt>
                <c:pt idx="291">
                  <c:v>58.12</c:v>
                </c:pt>
                <c:pt idx="292">
                  <c:v>58.48</c:v>
                </c:pt>
                <c:pt idx="293">
                  <c:v>58.92</c:v>
                </c:pt>
                <c:pt idx="294">
                  <c:v>59.25</c:v>
                </c:pt>
                <c:pt idx="295">
                  <c:v>59.5</c:v>
                </c:pt>
                <c:pt idx="296">
                  <c:v>59.77</c:v>
                </c:pt>
                <c:pt idx="297">
                  <c:v>60.01</c:v>
                </c:pt>
                <c:pt idx="298">
                  <c:v>60.2</c:v>
                </c:pt>
                <c:pt idx="299">
                  <c:v>60.39</c:v>
                </c:pt>
                <c:pt idx="300">
                  <c:v>60.56</c:v>
                </c:pt>
                <c:pt idx="301">
                  <c:v>60.68</c:v>
                </c:pt>
                <c:pt idx="302">
                  <c:v>60.79</c:v>
                </c:pt>
                <c:pt idx="303">
                  <c:v>61.03</c:v>
                </c:pt>
                <c:pt idx="304">
                  <c:v>61</c:v>
                </c:pt>
                <c:pt idx="305">
                  <c:v>61.1</c:v>
                </c:pt>
                <c:pt idx="306">
                  <c:v>61.17</c:v>
                </c:pt>
                <c:pt idx="307">
                  <c:v>61.3</c:v>
                </c:pt>
                <c:pt idx="308">
                  <c:v>61.31</c:v>
                </c:pt>
                <c:pt idx="309">
                  <c:v>61.44</c:v>
                </c:pt>
                <c:pt idx="310">
                  <c:v>61.47</c:v>
                </c:pt>
                <c:pt idx="311">
                  <c:v>61.56</c:v>
                </c:pt>
                <c:pt idx="312">
                  <c:v>61.61</c:v>
                </c:pt>
                <c:pt idx="313">
                  <c:v>61.76</c:v>
                </c:pt>
                <c:pt idx="314">
                  <c:v>61.8</c:v>
                </c:pt>
                <c:pt idx="315">
                  <c:v>61.85</c:v>
                </c:pt>
                <c:pt idx="316">
                  <c:v>61.78</c:v>
                </c:pt>
                <c:pt idx="317">
                  <c:v>61.9</c:v>
                </c:pt>
                <c:pt idx="318">
                  <c:v>61.98</c:v>
                </c:pt>
                <c:pt idx="319">
                  <c:v>62.04</c:v>
                </c:pt>
                <c:pt idx="320">
                  <c:v>62.2</c:v>
                </c:pt>
                <c:pt idx="321">
                  <c:v>62.3</c:v>
                </c:pt>
                <c:pt idx="322">
                  <c:v>62.3</c:v>
                </c:pt>
                <c:pt idx="323">
                  <c:v>62.42</c:v>
                </c:pt>
                <c:pt idx="324">
                  <c:v>62.37</c:v>
                </c:pt>
                <c:pt idx="325">
                  <c:v>62.36</c:v>
                </c:pt>
                <c:pt idx="326">
                  <c:v>62.54</c:v>
                </c:pt>
                <c:pt idx="327">
                  <c:v>62.59</c:v>
                </c:pt>
                <c:pt idx="328">
                  <c:v>62.69</c:v>
                </c:pt>
                <c:pt idx="329">
                  <c:v>62.79</c:v>
                </c:pt>
                <c:pt idx="330">
                  <c:v>62.76</c:v>
                </c:pt>
                <c:pt idx="331">
                  <c:v>62.87</c:v>
                </c:pt>
                <c:pt idx="332">
                  <c:v>62.83</c:v>
                </c:pt>
                <c:pt idx="333">
                  <c:v>62.91</c:v>
                </c:pt>
                <c:pt idx="334">
                  <c:v>62.94</c:v>
                </c:pt>
                <c:pt idx="335">
                  <c:v>63.01</c:v>
                </c:pt>
                <c:pt idx="336">
                  <c:v>63.12</c:v>
                </c:pt>
                <c:pt idx="337">
                  <c:v>63.23</c:v>
                </c:pt>
                <c:pt idx="338">
                  <c:v>63.25</c:v>
                </c:pt>
                <c:pt idx="339">
                  <c:v>63.34</c:v>
                </c:pt>
                <c:pt idx="340">
                  <c:v>63.42</c:v>
                </c:pt>
                <c:pt idx="341">
                  <c:v>63.4</c:v>
                </c:pt>
                <c:pt idx="342">
                  <c:v>63.49</c:v>
                </c:pt>
                <c:pt idx="343">
                  <c:v>63.54</c:v>
                </c:pt>
                <c:pt idx="344">
                  <c:v>63.6</c:v>
                </c:pt>
                <c:pt idx="345">
                  <c:v>63.61</c:v>
                </c:pt>
                <c:pt idx="346">
                  <c:v>63.71</c:v>
                </c:pt>
                <c:pt idx="347">
                  <c:v>63.72</c:v>
                </c:pt>
                <c:pt idx="348">
                  <c:v>63.84</c:v>
                </c:pt>
                <c:pt idx="349">
                  <c:v>63.97</c:v>
                </c:pt>
                <c:pt idx="350">
                  <c:v>63.88</c:v>
                </c:pt>
                <c:pt idx="351">
                  <c:v>64</c:v>
                </c:pt>
                <c:pt idx="352">
                  <c:v>64</c:v>
                </c:pt>
                <c:pt idx="353">
                  <c:v>64.01</c:v>
                </c:pt>
                <c:pt idx="354">
                  <c:v>64.01</c:v>
                </c:pt>
                <c:pt idx="355">
                  <c:v>64.11</c:v>
                </c:pt>
                <c:pt idx="356">
                  <c:v>64.18</c:v>
                </c:pt>
                <c:pt idx="357">
                  <c:v>64.27</c:v>
                </c:pt>
                <c:pt idx="358">
                  <c:v>64.34</c:v>
                </c:pt>
                <c:pt idx="359">
                  <c:v>64.4</c:v>
                </c:pt>
                <c:pt idx="360">
                  <c:v>64.41</c:v>
                </c:pt>
                <c:pt idx="361">
                  <c:v>64.26</c:v>
                </c:pt>
                <c:pt idx="362">
                  <c:v>64.5</c:v>
                </c:pt>
                <c:pt idx="363">
                  <c:v>64.52</c:v>
                </c:pt>
                <c:pt idx="364">
                  <c:v>64.66</c:v>
                </c:pt>
                <c:pt idx="365">
                  <c:v>64.62</c:v>
                </c:pt>
                <c:pt idx="366">
                  <c:v>64.7</c:v>
                </c:pt>
                <c:pt idx="367">
                  <c:v>64.74</c:v>
                </c:pt>
                <c:pt idx="368">
                  <c:v>64.65</c:v>
                </c:pt>
                <c:pt idx="369">
                  <c:v>64.8</c:v>
                </c:pt>
                <c:pt idx="370">
                  <c:v>64.85</c:v>
                </c:pt>
                <c:pt idx="371">
                  <c:v>64.87</c:v>
                </c:pt>
                <c:pt idx="372">
                  <c:v>64.9</c:v>
                </c:pt>
                <c:pt idx="373">
                  <c:v>64.92</c:v>
                </c:pt>
                <c:pt idx="374">
                  <c:v>65.07</c:v>
                </c:pt>
                <c:pt idx="375">
                  <c:v>65.06</c:v>
                </c:pt>
                <c:pt idx="376">
                  <c:v>64.88</c:v>
                </c:pt>
                <c:pt idx="377">
                  <c:v>65.08</c:v>
                </c:pt>
                <c:pt idx="378">
                  <c:v>64.94</c:v>
                </c:pt>
                <c:pt idx="379">
                  <c:v>65.26</c:v>
                </c:pt>
                <c:pt idx="380">
                  <c:v>65.21</c:v>
                </c:pt>
                <c:pt idx="381">
                  <c:v>65.2</c:v>
                </c:pt>
                <c:pt idx="382">
                  <c:v>65.19</c:v>
                </c:pt>
                <c:pt idx="383">
                  <c:v>65.06</c:v>
                </c:pt>
                <c:pt idx="384">
                  <c:v>65.24</c:v>
                </c:pt>
                <c:pt idx="385">
                  <c:v>65.31</c:v>
                </c:pt>
                <c:pt idx="386">
                  <c:v>65.12</c:v>
                </c:pt>
                <c:pt idx="387">
                  <c:v>65.37</c:v>
                </c:pt>
                <c:pt idx="388">
                  <c:v>65.22</c:v>
                </c:pt>
                <c:pt idx="389">
                  <c:v>65.25</c:v>
                </c:pt>
                <c:pt idx="390">
                  <c:v>65.09</c:v>
                </c:pt>
                <c:pt idx="391">
                  <c:v>65.12</c:v>
                </c:pt>
                <c:pt idx="392">
                  <c:v>65.33</c:v>
                </c:pt>
                <c:pt idx="393">
                  <c:v>65.2</c:v>
                </c:pt>
                <c:pt idx="394">
                  <c:v>65.32</c:v>
                </c:pt>
                <c:pt idx="395">
                  <c:v>65.19</c:v>
                </c:pt>
                <c:pt idx="396">
                  <c:v>65.29</c:v>
                </c:pt>
                <c:pt idx="397">
                  <c:v>65.3</c:v>
                </c:pt>
                <c:pt idx="398">
                  <c:v>65.02</c:v>
                </c:pt>
                <c:pt idx="399">
                  <c:v>64.92</c:v>
                </c:pt>
                <c:pt idx="400">
                  <c:v>64.95</c:v>
                </c:pt>
                <c:pt idx="401">
                  <c:v>65.05</c:v>
                </c:pt>
                <c:pt idx="402">
                  <c:v>64.84</c:v>
                </c:pt>
                <c:pt idx="403">
                  <c:v>65.08</c:v>
                </c:pt>
                <c:pt idx="404">
                  <c:v>64.76</c:v>
                </c:pt>
                <c:pt idx="405">
                  <c:v>64.9</c:v>
                </c:pt>
                <c:pt idx="406">
                  <c:v>64.69</c:v>
                </c:pt>
                <c:pt idx="407">
                  <c:v>64.73</c:v>
                </c:pt>
                <c:pt idx="408">
                  <c:v>64.55</c:v>
                </c:pt>
                <c:pt idx="409">
                  <c:v>64.73</c:v>
                </c:pt>
                <c:pt idx="410">
                  <c:v>64.65</c:v>
                </c:pt>
                <c:pt idx="411">
                  <c:v>64.41</c:v>
                </c:pt>
                <c:pt idx="412">
                  <c:v>64.34</c:v>
                </c:pt>
                <c:pt idx="413">
                  <c:v>64.22</c:v>
                </c:pt>
                <c:pt idx="414">
                  <c:v>64.01</c:v>
                </c:pt>
                <c:pt idx="415">
                  <c:v>64.25</c:v>
                </c:pt>
                <c:pt idx="416">
                  <c:v>63.98</c:v>
                </c:pt>
                <c:pt idx="417">
                  <c:v>63.84</c:v>
                </c:pt>
                <c:pt idx="418">
                  <c:v>63.31</c:v>
                </c:pt>
                <c:pt idx="419">
                  <c:v>63.52</c:v>
                </c:pt>
                <c:pt idx="420">
                  <c:v>63.18</c:v>
                </c:pt>
                <c:pt idx="421">
                  <c:v>63.03</c:v>
                </c:pt>
                <c:pt idx="422">
                  <c:v>62.88</c:v>
                </c:pt>
                <c:pt idx="423">
                  <c:v>62.87</c:v>
                </c:pt>
                <c:pt idx="424">
                  <c:v>63.17</c:v>
                </c:pt>
                <c:pt idx="425">
                  <c:v>62.5</c:v>
                </c:pt>
                <c:pt idx="426">
                  <c:v>62.31</c:v>
                </c:pt>
                <c:pt idx="427">
                  <c:v>62.06</c:v>
                </c:pt>
                <c:pt idx="428">
                  <c:v>62.16</c:v>
                </c:pt>
                <c:pt idx="429">
                  <c:v>62.23</c:v>
                </c:pt>
                <c:pt idx="430">
                  <c:v>62.15</c:v>
                </c:pt>
                <c:pt idx="431">
                  <c:v>62.37</c:v>
                </c:pt>
                <c:pt idx="432">
                  <c:v>61.93</c:v>
                </c:pt>
                <c:pt idx="433">
                  <c:v>62.12</c:v>
                </c:pt>
                <c:pt idx="434">
                  <c:v>61.34</c:v>
                </c:pt>
                <c:pt idx="435">
                  <c:v>61.73</c:v>
                </c:pt>
                <c:pt idx="436">
                  <c:v>61.42</c:v>
                </c:pt>
                <c:pt idx="437">
                  <c:v>61.78</c:v>
                </c:pt>
                <c:pt idx="438">
                  <c:v>61.59</c:v>
                </c:pt>
                <c:pt idx="439">
                  <c:v>61.8</c:v>
                </c:pt>
                <c:pt idx="440">
                  <c:v>61.73</c:v>
                </c:pt>
                <c:pt idx="441">
                  <c:v>61.72</c:v>
                </c:pt>
                <c:pt idx="442">
                  <c:v>61.72</c:v>
                </c:pt>
                <c:pt idx="443">
                  <c:v>61.35</c:v>
                </c:pt>
                <c:pt idx="444">
                  <c:v>62.46</c:v>
                </c:pt>
                <c:pt idx="445">
                  <c:v>61.89</c:v>
                </c:pt>
                <c:pt idx="446">
                  <c:v>62.7</c:v>
                </c:pt>
                <c:pt idx="447">
                  <c:v>62.14</c:v>
                </c:pt>
                <c:pt idx="448">
                  <c:v>61.7</c:v>
                </c:pt>
                <c:pt idx="449">
                  <c:v>61.22</c:v>
                </c:pt>
                <c:pt idx="450">
                  <c:v>62.27</c:v>
                </c:pt>
                <c:pt idx="451">
                  <c:v>62.34</c:v>
                </c:pt>
                <c:pt idx="452">
                  <c:v>62.76</c:v>
                </c:pt>
                <c:pt idx="453">
                  <c:v>62.59</c:v>
                </c:pt>
                <c:pt idx="454">
                  <c:v>62.92</c:v>
                </c:pt>
                <c:pt idx="455">
                  <c:v>62.6</c:v>
                </c:pt>
                <c:pt idx="456">
                  <c:v>62.16</c:v>
                </c:pt>
                <c:pt idx="457">
                  <c:v>62.36</c:v>
                </c:pt>
                <c:pt idx="458">
                  <c:v>62.07</c:v>
                </c:pt>
                <c:pt idx="459">
                  <c:v>61.96</c:v>
                </c:pt>
                <c:pt idx="460">
                  <c:v>63.66</c:v>
                </c:pt>
                <c:pt idx="461">
                  <c:v>63.02</c:v>
                </c:pt>
                <c:pt idx="462">
                  <c:v>62.85</c:v>
                </c:pt>
                <c:pt idx="463">
                  <c:v>64.19</c:v>
                </c:pt>
                <c:pt idx="464">
                  <c:v>64.75</c:v>
                </c:pt>
                <c:pt idx="465">
                  <c:v>65.53</c:v>
                </c:pt>
                <c:pt idx="466">
                  <c:v>66.04</c:v>
                </c:pt>
                <c:pt idx="467">
                  <c:v>65.78</c:v>
                </c:pt>
                <c:pt idx="468">
                  <c:v>64.65</c:v>
                </c:pt>
                <c:pt idx="469">
                  <c:v>62.62</c:v>
                </c:pt>
                <c:pt idx="470">
                  <c:v>60.05</c:v>
                </c:pt>
                <c:pt idx="471">
                  <c:v>57.95</c:v>
                </c:pt>
                <c:pt idx="472">
                  <c:v>56.56</c:v>
                </c:pt>
                <c:pt idx="473">
                  <c:v>56.06</c:v>
                </c:pt>
                <c:pt idx="474">
                  <c:v>56.28</c:v>
                </c:pt>
                <c:pt idx="475">
                  <c:v>56.63</c:v>
                </c:pt>
                <c:pt idx="476">
                  <c:v>57.26</c:v>
                </c:pt>
                <c:pt idx="477">
                  <c:v>57.83</c:v>
                </c:pt>
                <c:pt idx="478">
                  <c:v>57.8</c:v>
                </c:pt>
                <c:pt idx="479">
                  <c:v>57.2</c:v>
                </c:pt>
                <c:pt idx="480">
                  <c:v>56.17</c:v>
                </c:pt>
                <c:pt idx="481">
                  <c:v>54.11</c:v>
                </c:pt>
                <c:pt idx="482">
                  <c:v>51.51</c:v>
                </c:pt>
                <c:pt idx="483">
                  <c:v>48.51</c:v>
                </c:pt>
                <c:pt idx="484">
                  <c:v>45.22</c:v>
                </c:pt>
                <c:pt idx="485">
                  <c:v>40.8</c:v>
                </c:pt>
                <c:pt idx="486">
                  <c:v>34.37</c:v>
                </c:pt>
                <c:pt idx="487">
                  <c:v>27.27</c:v>
                </c:pt>
                <c:pt idx="488">
                  <c:v>22.12</c:v>
                </c:pt>
                <c:pt idx="489">
                  <c:v>19.3</c:v>
                </c:pt>
                <c:pt idx="490">
                  <c:v>18.12</c:v>
                </c:pt>
                <c:pt idx="491">
                  <c:v>17.75</c:v>
                </c:pt>
                <c:pt idx="492">
                  <c:v>18.19</c:v>
                </c:pt>
                <c:pt idx="493">
                  <c:v>19.2</c:v>
                </c:pt>
                <c:pt idx="494">
                  <c:v>20.51</c:v>
                </c:pt>
                <c:pt idx="495">
                  <c:v>21.96</c:v>
                </c:pt>
                <c:pt idx="496">
                  <c:v>23.47</c:v>
                </c:pt>
                <c:pt idx="497">
                  <c:v>24.99</c:v>
                </c:pt>
                <c:pt idx="498">
                  <c:v>26.41</c:v>
                </c:pt>
                <c:pt idx="499">
                  <c:v>27.83</c:v>
                </c:pt>
                <c:pt idx="500">
                  <c:v>29.16</c:v>
                </c:pt>
                <c:pt idx="501">
                  <c:v>30.27</c:v>
                </c:pt>
                <c:pt idx="502">
                  <c:v>31.29</c:v>
                </c:pt>
                <c:pt idx="503">
                  <c:v>32.08</c:v>
                </c:pt>
                <c:pt idx="504">
                  <c:v>32.58</c:v>
                </c:pt>
                <c:pt idx="505">
                  <c:v>33.16</c:v>
                </c:pt>
                <c:pt idx="506">
                  <c:v>33.48</c:v>
                </c:pt>
                <c:pt idx="507">
                  <c:v>33.55</c:v>
                </c:pt>
                <c:pt idx="508">
                  <c:v>33.42</c:v>
                </c:pt>
                <c:pt idx="509">
                  <c:v>32.96</c:v>
                </c:pt>
                <c:pt idx="510">
                  <c:v>32.52</c:v>
                </c:pt>
                <c:pt idx="511">
                  <c:v>31.92</c:v>
                </c:pt>
                <c:pt idx="512">
                  <c:v>31.3</c:v>
                </c:pt>
                <c:pt idx="513">
                  <c:v>30.65</c:v>
                </c:pt>
                <c:pt idx="514">
                  <c:v>30.11</c:v>
                </c:pt>
                <c:pt idx="515">
                  <c:v>29.86</c:v>
                </c:pt>
                <c:pt idx="516">
                  <c:v>29.74</c:v>
                </c:pt>
                <c:pt idx="517">
                  <c:v>29.76</c:v>
                </c:pt>
                <c:pt idx="518">
                  <c:v>28.96</c:v>
                </c:pt>
                <c:pt idx="519">
                  <c:v>28.42</c:v>
                </c:pt>
                <c:pt idx="520">
                  <c:v>27.74</c:v>
                </c:pt>
                <c:pt idx="521">
                  <c:v>26.01</c:v>
                </c:pt>
                <c:pt idx="522">
                  <c:v>23.33</c:v>
                </c:pt>
                <c:pt idx="523">
                  <c:v>19.21</c:v>
                </c:pt>
                <c:pt idx="524">
                  <c:v>15.72</c:v>
                </c:pt>
                <c:pt idx="525">
                  <c:v>13.57</c:v>
                </c:pt>
                <c:pt idx="526">
                  <c:v>12.24</c:v>
                </c:pt>
                <c:pt idx="527">
                  <c:v>11.73</c:v>
                </c:pt>
                <c:pt idx="528">
                  <c:v>11.68</c:v>
                </c:pt>
                <c:pt idx="529">
                  <c:v>11.73</c:v>
                </c:pt>
                <c:pt idx="530">
                  <c:v>11.95</c:v>
                </c:pt>
                <c:pt idx="531">
                  <c:v>12.37</c:v>
                </c:pt>
                <c:pt idx="532">
                  <c:v>12.94</c:v>
                </c:pt>
                <c:pt idx="533">
                  <c:v>13.38</c:v>
                </c:pt>
                <c:pt idx="534">
                  <c:v>14.14</c:v>
                </c:pt>
                <c:pt idx="535">
                  <c:v>14.81</c:v>
                </c:pt>
                <c:pt idx="536">
                  <c:v>14.78</c:v>
                </c:pt>
                <c:pt idx="537">
                  <c:v>15.54</c:v>
                </c:pt>
                <c:pt idx="538">
                  <c:v>15.83</c:v>
                </c:pt>
                <c:pt idx="539">
                  <c:v>16.31</c:v>
                </c:pt>
                <c:pt idx="540">
                  <c:v>16.7</c:v>
                </c:pt>
                <c:pt idx="541">
                  <c:v>17.19</c:v>
                </c:pt>
                <c:pt idx="542">
                  <c:v>17.37</c:v>
                </c:pt>
                <c:pt idx="543">
                  <c:v>17.82</c:v>
                </c:pt>
                <c:pt idx="544">
                  <c:v>18.04</c:v>
                </c:pt>
                <c:pt idx="545">
                  <c:v>18.11</c:v>
                </c:pt>
                <c:pt idx="546">
                  <c:v>18.26</c:v>
                </c:pt>
                <c:pt idx="547">
                  <c:v>18.67</c:v>
                </c:pt>
                <c:pt idx="548">
                  <c:v>18.89</c:v>
                </c:pt>
                <c:pt idx="549">
                  <c:v>18.87</c:v>
                </c:pt>
                <c:pt idx="550">
                  <c:v>19.24</c:v>
                </c:pt>
                <c:pt idx="551">
                  <c:v>18.63</c:v>
                </c:pt>
                <c:pt idx="552">
                  <c:v>18.47</c:v>
                </c:pt>
                <c:pt idx="553">
                  <c:v>17.7</c:v>
                </c:pt>
                <c:pt idx="554">
                  <c:v>16.89</c:v>
                </c:pt>
                <c:pt idx="555">
                  <c:v>16.78</c:v>
                </c:pt>
                <c:pt idx="556">
                  <c:v>16.77</c:v>
                </c:pt>
                <c:pt idx="557">
                  <c:v>16.39</c:v>
                </c:pt>
                <c:pt idx="558">
                  <c:v>15.52</c:v>
                </c:pt>
                <c:pt idx="559">
                  <c:v>15.42</c:v>
                </c:pt>
                <c:pt idx="560">
                  <c:v>14.92</c:v>
                </c:pt>
                <c:pt idx="561">
                  <c:v>14.83</c:v>
                </c:pt>
                <c:pt idx="562">
                  <c:v>14.33</c:v>
                </c:pt>
                <c:pt idx="563">
                  <c:v>14.26</c:v>
                </c:pt>
                <c:pt idx="564">
                  <c:v>14.23</c:v>
                </c:pt>
                <c:pt idx="565">
                  <c:v>14.06</c:v>
                </c:pt>
                <c:pt idx="566">
                  <c:v>14.02</c:v>
                </c:pt>
                <c:pt idx="567">
                  <c:v>13.22</c:v>
                </c:pt>
                <c:pt idx="568">
                  <c:v>12.69</c:v>
                </c:pt>
                <c:pt idx="569">
                  <c:v>12.95</c:v>
                </c:pt>
                <c:pt idx="570">
                  <c:v>11.82</c:v>
                </c:pt>
                <c:pt idx="571">
                  <c:v>12.81</c:v>
                </c:pt>
                <c:pt idx="572">
                  <c:v>11.35</c:v>
                </c:pt>
                <c:pt idx="573">
                  <c:v>11.87</c:v>
                </c:pt>
                <c:pt idx="574">
                  <c:v>10.6</c:v>
                </c:pt>
                <c:pt idx="575">
                  <c:v>12.43</c:v>
                </c:pt>
                <c:pt idx="576">
                  <c:v>12.6</c:v>
                </c:pt>
                <c:pt idx="577">
                  <c:v>13.21</c:v>
                </c:pt>
                <c:pt idx="578">
                  <c:v>13.21</c:v>
                </c:pt>
                <c:pt idx="579">
                  <c:v>13.17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1313N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22.22</c:v>
                </c:pt>
                <c:pt idx="6">
                  <c:v>19.05</c:v>
                </c:pt>
                <c:pt idx="7">
                  <c:v>26.19</c:v>
                </c:pt>
                <c:pt idx="8">
                  <c:v>25.93</c:v>
                </c:pt>
                <c:pt idx="9">
                  <c:v>19.23</c:v>
                </c:pt>
                <c:pt idx="10">
                  <c:v>29.17</c:v>
                </c:pt>
                <c:pt idx="11">
                  <c:v>22.76</c:v>
                </c:pt>
                <c:pt idx="12">
                  <c:v>28</c:v>
                </c:pt>
                <c:pt idx="13">
                  <c:v>32.71</c:v>
                </c:pt>
                <c:pt idx="14">
                  <c:v>20.32</c:v>
                </c:pt>
                <c:pt idx="15">
                  <c:v>21.43</c:v>
                </c:pt>
                <c:pt idx="16">
                  <c:v>28.87</c:v>
                </c:pt>
                <c:pt idx="17">
                  <c:v>23.23</c:v>
                </c:pt>
                <c:pt idx="18">
                  <c:v>28.57</c:v>
                </c:pt>
                <c:pt idx="19">
                  <c:v>20.44</c:v>
                </c:pt>
                <c:pt idx="20">
                  <c:v>27.07</c:v>
                </c:pt>
                <c:pt idx="21">
                  <c:v>25.67</c:v>
                </c:pt>
                <c:pt idx="22">
                  <c:v>19.16</c:v>
                </c:pt>
                <c:pt idx="23">
                  <c:v>27.36</c:v>
                </c:pt>
                <c:pt idx="24">
                  <c:v>21.46</c:v>
                </c:pt>
                <c:pt idx="25">
                  <c:v>23.38</c:v>
                </c:pt>
                <c:pt idx="26">
                  <c:v>22.53</c:v>
                </c:pt>
                <c:pt idx="27">
                  <c:v>22.75</c:v>
                </c:pt>
                <c:pt idx="28">
                  <c:v>23.47</c:v>
                </c:pt>
                <c:pt idx="29">
                  <c:v>20.07</c:v>
                </c:pt>
                <c:pt idx="30">
                  <c:v>19.74</c:v>
                </c:pt>
                <c:pt idx="31">
                  <c:v>17.98</c:v>
                </c:pt>
                <c:pt idx="32">
                  <c:v>18.02</c:v>
                </c:pt>
                <c:pt idx="33">
                  <c:v>17.52</c:v>
                </c:pt>
                <c:pt idx="34">
                  <c:v>18.67</c:v>
                </c:pt>
                <c:pt idx="35">
                  <c:v>16.57</c:v>
                </c:pt>
                <c:pt idx="36">
                  <c:v>15.13</c:v>
                </c:pt>
                <c:pt idx="37">
                  <c:v>16.08</c:v>
                </c:pt>
                <c:pt idx="38">
                  <c:v>16.27</c:v>
                </c:pt>
                <c:pt idx="39">
                  <c:v>14.04</c:v>
                </c:pt>
                <c:pt idx="40">
                  <c:v>15.69</c:v>
                </c:pt>
                <c:pt idx="41">
                  <c:v>14.92</c:v>
                </c:pt>
                <c:pt idx="42">
                  <c:v>15.11</c:v>
                </c:pt>
                <c:pt idx="43">
                  <c:v>11.63</c:v>
                </c:pt>
                <c:pt idx="44">
                  <c:v>13.31</c:v>
                </c:pt>
                <c:pt idx="45">
                  <c:v>11.77</c:v>
                </c:pt>
                <c:pt idx="46">
                  <c:v>10.42</c:v>
                </c:pt>
                <c:pt idx="47">
                  <c:v>10.6</c:v>
                </c:pt>
                <c:pt idx="48">
                  <c:v>11.97</c:v>
                </c:pt>
                <c:pt idx="49">
                  <c:v>9.36</c:v>
                </c:pt>
                <c:pt idx="50">
                  <c:v>9.05</c:v>
                </c:pt>
                <c:pt idx="51">
                  <c:v>10.02</c:v>
                </c:pt>
                <c:pt idx="52">
                  <c:v>7.41</c:v>
                </c:pt>
                <c:pt idx="53">
                  <c:v>8.52</c:v>
                </c:pt>
                <c:pt idx="54">
                  <c:v>8.09</c:v>
                </c:pt>
                <c:pt idx="55">
                  <c:v>8.73</c:v>
                </c:pt>
                <c:pt idx="56">
                  <c:v>7.66</c:v>
                </c:pt>
                <c:pt idx="57">
                  <c:v>7.37</c:v>
                </c:pt>
                <c:pt idx="58">
                  <c:v>6.7</c:v>
                </c:pt>
                <c:pt idx="59">
                  <c:v>6.21</c:v>
                </c:pt>
                <c:pt idx="60">
                  <c:v>6.34</c:v>
                </c:pt>
                <c:pt idx="61">
                  <c:v>7.19</c:v>
                </c:pt>
                <c:pt idx="62">
                  <c:v>6.82</c:v>
                </c:pt>
                <c:pt idx="63">
                  <c:v>6.72</c:v>
                </c:pt>
                <c:pt idx="64">
                  <c:v>6.32</c:v>
                </c:pt>
                <c:pt idx="65">
                  <c:v>6.07</c:v>
                </c:pt>
                <c:pt idx="66">
                  <c:v>6.46</c:v>
                </c:pt>
                <c:pt idx="67">
                  <c:v>6.47</c:v>
                </c:pt>
                <c:pt idx="68">
                  <c:v>6.67</c:v>
                </c:pt>
                <c:pt idx="69">
                  <c:v>5.68</c:v>
                </c:pt>
                <c:pt idx="70">
                  <c:v>6.2</c:v>
                </c:pt>
                <c:pt idx="71">
                  <c:v>5.73</c:v>
                </c:pt>
                <c:pt idx="72">
                  <c:v>6.24</c:v>
                </c:pt>
                <c:pt idx="73">
                  <c:v>5.69</c:v>
                </c:pt>
                <c:pt idx="74">
                  <c:v>6.02</c:v>
                </c:pt>
                <c:pt idx="75">
                  <c:v>5.85</c:v>
                </c:pt>
                <c:pt idx="76">
                  <c:v>6.24</c:v>
                </c:pt>
                <c:pt idx="77">
                  <c:v>5.78</c:v>
                </c:pt>
                <c:pt idx="78">
                  <c:v>6.07</c:v>
                </c:pt>
                <c:pt idx="79">
                  <c:v>5.58</c:v>
                </c:pt>
                <c:pt idx="80">
                  <c:v>5.74</c:v>
                </c:pt>
                <c:pt idx="81">
                  <c:v>5.55</c:v>
                </c:pt>
                <c:pt idx="82">
                  <c:v>5.7</c:v>
                </c:pt>
                <c:pt idx="83">
                  <c:v>5.44</c:v>
                </c:pt>
                <c:pt idx="84">
                  <c:v>5.3</c:v>
                </c:pt>
                <c:pt idx="85">
                  <c:v>5.41</c:v>
                </c:pt>
                <c:pt idx="86">
                  <c:v>5.03</c:v>
                </c:pt>
                <c:pt idx="87">
                  <c:v>5.37</c:v>
                </c:pt>
                <c:pt idx="88">
                  <c:v>4.94</c:v>
                </c:pt>
                <c:pt idx="89">
                  <c:v>5.16</c:v>
                </c:pt>
                <c:pt idx="90">
                  <c:v>4.99</c:v>
                </c:pt>
                <c:pt idx="91">
                  <c:v>5.11</c:v>
                </c:pt>
                <c:pt idx="92">
                  <c:v>4.88</c:v>
                </c:pt>
                <c:pt idx="93">
                  <c:v>5.19</c:v>
                </c:pt>
                <c:pt idx="94">
                  <c:v>4.85</c:v>
                </c:pt>
                <c:pt idx="95">
                  <c:v>4.85</c:v>
                </c:pt>
                <c:pt idx="96">
                  <c:v>4.96</c:v>
                </c:pt>
                <c:pt idx="97">
                  <c:v>4.69</c:v>
                </c:pt>
                <c:pt idx="98">
                  <c:v>4.98</c:v>
                </c:pt>
                <c:pt idx="99">
                  <c:v>5.03</c:v>
                </c:pt>
                <c:pt idx="100">
                  <c:v>4.95</c:v>
                </c:pt>
                <c:pt idx="101">
                  <c:v>4.86</c:v>
                </c:pt>
                <c:pt idx="102">
                  <c:v>4.7</c:v>
                </c:pt>
                <c:pt idx="103">
                  <c:v>4.57</c:v>
                </c:pt>
                <c:pt idx="104">
                  <c:v>4.7</c:v>
                </c:pt>
                <c:pt idx="105">
                  <c:v>4.65</c:v>
                </c:pt>
                <c:pt idx="106">
                  <c:v>4.98</c:v>
                </c:pt>
                <c:pt idx="107">
                  <c:v>4.74</c:v>
                </c:pt>
                <c:pt idx="108">
                  <c:v>4.61</c:v>
                </c:pt>
                <c:pt idx="109">
                  <c:v>4.55</c:v>
                </c:pt>
                <c:pt idx="110">
                  <c:v>4.56</c:v>
                </c:pt>
                <c:pt idx="111">
                  <c:v>4.56</c:v>
                </c:pt>
                <c:pt idx="112">
                  <c:v>4.67</c:v>
                </c:pt>
                <c:pt idx="113">
                  <c:v>4.89</c:v>
                </c:pt>
                <c:pt idx="114">
                  <c:v>4.66</c:v>
                </c:pt>
                <c:pt idx="115">
                  <c:v>4.57</c:v>
                </c:pt>
                <c:pt idx="116">
                  <c:v>4.45</c:v>
                </c:pt>
                <c:pt idx="117">
                  <c:v>4.52</c:v>
                </c:pt>
                <c:pt idx="118">
                  <c:v>4.51</c:v>
                </c:pt>
                <c:pt idx="119">
                  <c:v>4.56</c:v>
                </c:pt>
                <c:pt idx="120">
                  <c:v>4.64</c:v>
                </c:pt>
                <c:pt idx="121">
                  <c:v>4.64</c:v>
                </c:pt>
                <c:pt idx="122">
                  <c:v>4.54</c:v>
                </c:pt>
                <c:pt idx="123">
                  <c:v>4.62</c:v>
                </c:pt>
                <c:pt idx="124">
                  <c:v>4.53</c:v>
                </c:pt>
                <c:pt idx="125">
                  <c:v>4.62</c:v>
                </c:pt>
                <c:pt idx="126">
                  <c:v>4.73</c:v>
                </c:pt>
                <c:pt idx="127">
                  <c:v>4.77</c:v>
                </c:pt>
                <c:pt idx="128">
                  <c:v>4.8</c:v>
                </c:pt>
                <c:pt idx="129">
                  <c:v>4.94</c:v>
                </c:pt>
                <c:pt idx="130">
                  <c:v>4.9</c:v>
                </c:pt>
                <c:pt idx="131">
                  <c:v>4.95</c:v>
                </c:pt>
                <c:pt idx="132">
                  <c:v>5.06</c:v>
                </c:pt>
                <c:pt idx="133">
                  <c:v>5.23</c:v>
                </c:pt>
                <c:pt idx="134">
                  <c:v>5.38</c:v>
                </c:pt>
                <c:pt idx="135">
                  <c:v>5.52</c:v>
                </c:pt>
                <c:pt idx="136">
                  <c:v>5.65</c:v>
                </c:pt>
                <c:pt idx="137">
                  <c:v>5.82</c:v>
                </c:pt>
                <c:pt idx="138">
                  <c:v>6.01</c:v>
                </c:pt>
                <c:pt idx="139">
                  <c:v>6.18</c:v>
                </c:pt>
                <c:pt idx="140">
                  <c:v>6.32</c:v>
                </c:pt>
                <c:pt idx="141">
                  <c:v>6.64</c:v>
                </c:pt>
                <c:pt idx="142">
                  <c:v>6.9</c:v>
                </c:pt>
                <c:pt idx="143">
                  <c:v>7.13</c:v>
                </c:pt>
                <c:pt idx="144">
                  <c:v>7.26</c:v>
                </c:pt>
                <c:pt idx="145">
                  <c:v>7.41</c:v>
                </c:pt>
                <c:pt idx="146">
                  <c:v>7.6</c:v>
                </c:pt>
                <c:pt idx="147">
                  <c:v>7.71</c:v>
                </c:pt>
                <c:pt idx="148">
                  <c:v>7.83</c:v>
                </c:pt>
                <c:pt idx="149">
                  <c:v>7.98</c:v>
                </c:pt>
                <c:pt idx="150">
                  <c:v>8.06</c:v>
                </c:pt>
                <c:pt idx="151">
                  <c:v>8.11</c:v>
                </c:pt>
                <c:pt idx="152">
                  <c:v>8.11</c:v>
                </c:pt>
                <c:pt idx="153">
                  <c:v>8.13</c:v>
                </c:pt>
                <c:pt idx="154">
                  <c:v>8.21</c:v>
                </c:pt>
                <c:pt idx="155">
                  <c:v>8.24</c:v>
                </c:pt>
                <c:pt idx="156">
                  <c:v>8.33</c:v>
                </c:pt>
                <c:pt idx="157">
                  <c:v>8.33</c:v>
                </c:pt>
                <c:pt idx="158">
                  <c:v>8.4</c:v>
                </c:pt>
                <c:pt idx="159">
                  <c:v>8.36</c:v>
                </c:pt>
                <c:pt idx="160">
                  <c:v>8.36</c:v>
                </c:pt>
                <c:pt idx="161">
                  <c:v>8.37</c:v>
                </c:pt>
                <c:pt idx="162">
                  <c:v>8.34</c:v>
                </c:pt>
                <c:pt idx="163">
                  <c:v>8.38</c:v>
                </c:pt>
                <c:pt idx="164">
                  <c:v>8.26</c:v>
                </c:pt>
                <c:pt idx="165">
                  <c:v>8.25</c:v>
                </c:pt>
                <c:pt idx="166">
                  <c:v>8.06</c:v>
                </c:pt>
                <c:pt idx="167">
                  <c:v>7.97</c:v>
                </c:pt>
                <c:pt idx="168">
                  <c:v>7.78</c:v>
                </c:pt>
                <c:pt idx="169">
                  <c:v>7.69</c:v>
                </c:pt>
                <c:pt idx="170">
                  <c:v>7.55</c:v>
                </c:pt>
                <c:pt idx="171">
                  <c:v>7.43</c:v>
                </c:pt>
                <c:pt idx="172">
                  <c:v>7.3</c:v>
                </c:pt>
                <c:pt idx="173">
                  <c:v>7.12</c:v>
                </c:pt>
                <c:pt idx="174">
                  <c:v>6.9</c:v>
                </c:pt>
                <c:pt idx="175">
                  <c:v>6.81</c:v>
                </c:pt>
                <c:pt idx="176">
                  <c:v>6.7</c:v>
                </c:pt>
                <c:pt idx="177">
                  <c:v>6.6</c:v>
                </c:pt>
                <c:pt idx="178">
                  <c:v>6.54</c:v>
                </c:pt>
                <c:pt idx="179">
                  <c:v>6.49</c:v>
                </c:pt>
                <c:pt idx="180">
                  <c:v>6.39</c:v>
                </c:pt>
                <c:pt idx="181">
                  <c:v>6.3</c:v>
                </c:pt>
                <c:pt idx="182">
                  <c:v>6.25</c:v>
                </c:pt>
                <c:pt idx="183">
                  <c:v>6.15</c:v>
                </c:pt>
                <c:pt idx="184">
                  <c:v>6.13</c:v>
                </c:pt>
                <c:pt idx="185">
                  <c:v>6.1</c:v>
                </c:pt>
                <c:pt idx="186">
                  <c:v>6.01</c:v>
                </c:pt>
                <c:pt idx="187">
                  <c:v>5.98</c:v>
                </c:pt>
                <c:pt idx="188">
                  <c:v>5.94</c:v>
                </c:pt>
                <c:pt idx="189">
                  <c:v>5.93</c:v>
                </c:pt>
                <c:pt idx="190">
                  <c:v>5.88</c:v>
                </c:pt>
                <c:pt idx="191">
                  <c:v>5.83</c:v>
                </c:pt>
                <c:pt idx="192">
                  <c:v>5.84</c:v>
                </c:pt>
                <c:pt idx="193">
                  <c:v>5.8</c:v>
                </c:pt>
                <c:pt idx="194">
                  <c:v>5.73</c:v>
                </c:pt>
                <c:pt idx="195">
                  <c:v>5.65</c:v>
                </c:pt>
                <c:pt idx="196">
                  <c:v>5.66</c:v>
                </c:pt>
                <c:pt idx="197">
                  <c:v>5.63</c:v>
                </c:pt>
                <c:pt idx="198">
                  <c:v>5.56</c:v>
                </c:pt>
                <c:pt idx="199">
                  <c:v>5.53</c:v>
                </c:pt>
                <c:pt idx="200">
                  <c:v>5.48</c:v>
                </c:pt>
                <c:pt idx="201">
                  <c:v>5.45</c:v>
                </c:pt>
                <c:pt idx="202">
                  <c:v>5.44</c:v>
                </c:pt>
                <c:pt idx="203">
                  <c:v>5.34</c:v>
                </c:pt>
                <c:pt idx="204">
                  <c:v>5.33</c:v>
                </c:pt>
                <c:pt idx="205">
                  <c:v>5.27</c:v>
                </c:pt>
                <c:pt idx="206">
                  <c:v>5.23</c:v>
                </c:pt>
                <c:pt idx="207">
                  <c:v>5.19</c:v>
                </c:pt>
                <c:pt idx="208">
                  <c:v>5.2</c:v>
                </c:pt>
                <c:pt idx="209">
                  <c:v>5.21</c:v>
                </c:pt>
                <c:pt idx="210">
                  <c:v>5.19</c:v>
                </c:pt>
                <c:pt idx="211">
                  <c:v>5.1</c:v>
                </c:pt>
                <c:pt idx="212">
                  <c:v>5.12</c:v>
                </c:pt>
                <c:pt idx="213">
                  <c:v>5.08</c:v>
                </c:pt>
                <c:pt idx="214">
                  <c:v>5.12</c:v>
                </c:pt>
                <c:pt idx="215">
                  <c:v>5.08</c:v>
                </c:pt>
                <c:pt idx="216">
                  <c:v>5.01</c:v>
                </c:pt>
                <c:pt idx="217">
                  <c:v>4.97</c:v>
                </c:pt>
                <c:pt idx="218">
                  <c:v>4.89</c:v>
                </c:pt>
                <c:pt idx="219">
                  <c:v>4.78</c:v>
                </c:pt>
                <c:pt idx="220">
                  <c:v>4.75</c:v>
                </c:pt>
                <c:pt idx="221">
                  <c:v>4.67</c:v>
                </c:pt>
                <c:pt idx="222">
                  <c:v>4.7</c:v>
                </c:pt>
                <c:pt idx="223">
                  <c:v>4.6</c:v>
                </c:pt>
                <c:pt idx="224">
                  <c:v>4.57</c:v>
                </c:pt>
                <c:pt idx="225">
                  <c:v>4.55</c:v>
                </c:pt>
                <c:pt idx="226">
                  <c:v>4.51</c:v>
                </c:pt>
                <c:pt idx="227">
                  <c:v>4.5</c:v>
                </c:pt>
                <c:pt idx="228">
                  <c:v>4.46</c:v>
                </c:pt>
                <c:pt idx="229">
                  <c:v>4.51</c:v>
                </c:pt>
                <c:pt idx="230">
                  <c:v>4.49</c:v>
                </c:pt>
                <c:pt idx="231">
                  <c:v>4.47</c:v>
                </c:pt>
                <c:pt idx="232">
                  <c:v>4.46</c:v>
                </c:pt>
                <c:pt idx="233">
                  <c:v>4.43</c:v>
                </c:pt>
                <c:pt idx="234">
                  <c:v>4.45</c:v>
                </c:pt>
                <c:pt idx="235">
                  <c:v>4.42</c:v>
                </c:pt>
                <c:pt idx="236">
                  <c:v>4.48</c:v>
                </c:pt>
                <c:pt idx="237">
                  <c:v>4.48</c:v>
                </c:pt>
                <c:pt idx="238">
                  <c:v>4.49</c:v>
                </c:pt>
                <c:pt idx="239">
                  <c:v>4.54</c:v>
                </c:pt>
                <c:pt idx="240">
                  <c:v>4.58</c:v>
                </c:pt>
                <c:pt idx="241">
                  <c:v>4.6</c:v>
                </c:pt>
                <c:pt idx="242">
                  <c:v>4.66</c:v>
                </c:pt>
                <c:pt idx="243">
                  <c:v>4.68</c:v>
                </c:pt>
                <c:pt idx="244">
                  <c:v>4.79</c:v>
                </c:pt>
                <c:pt idx="245">
                  <c:v>4.86</c:v>
                </c:pt>
                <c:pt idx="246">
                  <c:v>4.93</c:v>
                </c:pt>
                <c:pt idx="247">
                  <c:v>5.05</c:v>
                </c:pt>
                <c:pt idx="248">
                  <c:v>5.18</c:v>
                </c:pt>
                <c:pt idx="249">
                  <c:v>5.36</c:v>
                </c:pt>
                <c:pt idx="250">
                  <c:v>5.64</c:v>
                </c:pt>
                <c:pt idx="251">
                  <c:v>6.03</c:v>
                </c:pt>
                <c:pt idx="252">
                  <c:v>6.48</c:v>
                </c:pt>
                <c:pt idx="253">
                  <c:v>7.04</c:v>
                </c:pt>
                <c:pt idx="254">
                  <c:v>7.64</c:v>
                </c:pt>
                <c:pt idx="255">
                  <c:v>8.36</c:v>
                </c:pt>
                <c:pt idx="256">
                  <c:v>9.18</c:v>
                </c:pt>
                <c:pt idx="257">
                  <c:v>10.05</c:v>
                </c:pt>
                <c:pt idx="258">
                  <c:v>11.02</c:v>
                </c:pt>
                <c:pt idx="259">
                  <c:v>11.99</c:v>
                </c:pt>
                <c:pt idx="260">
                  <c:v>13.04</c:v>
                </c:pt>
                <c:pt idx="261">
                  <c:v>14.09</c:v>
                </c:pt>
                <c:pt idx="262">
                  <c:v>15.21</c:v>
                </c:pt>
                <c:pt idx="263">
                  <c:v>16.45</c:v>
                </c:pt>
                <c:pt idx="264">
                  <c:v>17.64</c:v>
                </c:pt>
                <c:pt idx="265">
                  <c:v>18.94</c:v>
                </c:pt>
                <c:pt idx="266">
                  <c:v>20.33</c:v>
                </c:pt>
                <c:pt idx="267">
                  <c:v>21.72</c:v>
                </c:pt>
                <c:pt idx="268">
                  <c:v>23.12</c:v>
                </c:pt>
                <c:pt idx="269">
                  <c:v>24.59</c:v>
                </c:pt>
                <c:pt idx="270">
                  <c:v>26.11</c:v>
                </c:pt>
                <c:pt idx="271">
                  <c:v>27.56</c:v>
                </c:pt>
                <c:pt idx="272">
                  <c:v>29.1</c:v>
                </c:pt>
                <c:pt idx="273">
                  <c:v>30.6</c:v>
                </c:pt>
                <c:pt idx="274">
                  <c:v>32.09</c:v>
                </c:pt>
                <c:pt idx="275">
                  <c:v>33.51</c:v>
                </c:pt>
                <c:pt idx="276">
                  <c:v>34.88</c:v>
                </c:pt>
                <c:pt idx="277">
                  <c:v>36.22</c:v>
                </c:pt>
                <c:pt idx="278">
                  <c:v>37.47</c:v>
                </c:pt>
                <c:pt idx="279">
                  <c:v>38.69</c:v>
                </c:pt>
                <c:pt idx="280">
                  <c:v>39.87</c:v>
                </c:pt>
                <c:pt idx="281">
                  <c:v>40.88</c:v>
                </c:pt>
                <c:pt idx="282">
                  <c:v>41.9</c:v>
                </c:pt>
                <c:pt idx="283">
                  <c:v>42.75</c:v>
                </c:pt>
                <c:pt idx="284">
                  <c:v>43.64</c:v>
                </c:pt>
                <c:pt idx="285">
                  <c:v>44.35</c:v>
                </c:pt>
                <c:pt idx="286">
                  <c:v>45.14</c:v>
                </c:pt>
                <c:pt idx="287">
                  <c:v>45.72</c:v>
                </c:pt>
                <c:pt idx="288">
                  <c:v>46.3</c:v>
                </c:pt>
                <c:pt idx="289">
                  <c:v>46.79</c:v>
                </c:pt>
                <c:pt idx="290">
                  <c:v>47.2</c:v>
                </c:pt>
                <c:pt idx="291">
                  <c:v>47.64</c:v>
                </c:pt>
                <c:pt idx="292">
                  <c:v>47.95</c:v>
                </c:pt>
                <c:pt idx="293">
                  <c:v>48.32</c:v>
                </c:pt>
                <c:pt idx="294">
                  <c:v>48.65</c:v>
                </c:pt>
                <c:pt idx="295">
                  <c:v>48.84</c:v>
                </c:pt>
                <c:pt idx="296">
                  <c:v>49.06</c:v>
                </c:pt>
                <c:pt idx="297">
                  <c:v>49.21</c:v>
                </c:pt>
                <c:pt idx="298">
                  <c:v>49.34</c:v>
                </c:pt>
                <c:pt idx="299">
                  <c:v>49.49</c:v>
                </c:pt>
                <c:pt idx="300">
                  <c:v>49.7</c:v>
                </c:pt>
                <c:pt idx="301">
                  <c:v>49.8</c:v>
                </c:pt>
                <c:pt idx="302">
                  <c:v>49.91</c:v>
                </c:pt>
                <c:pt idx="303">
                  <c:v>50.07</c:v>
                </c:pt>
                <c:pt idx="304">
                  <c:v>50.1</c:v>
                </c:pt>
                <c:pt idx="305">
                  <c:v>50.11</c:v>
                </c:pt>
                <c:pt idx="306">
                  <c:v>50.17</c:v>
                </c:pt>
                <c:pt idx="307">
                  <c:v>50.27</c:v>
                </c:pt>
                <c:pt idx="308">
                  <c:v>50.42</c:v>
                </c:pt>
                <c:pt idx="309">
                  <c:v>50.47</c:v>
                </c:pt>
                <c:pt idx="310">
                  <c:v>50.56</c:v>
                </c:pt>
                <c:pt idx="311">
                  <c:v>50.64</c:v>
                </c:pt>
                <c:pt idx="312">
                  <c:v>50.67</c:v>
                </c:pt>
                <c:pt idx="313">
                  <c:v>50.73</c:v>
                </c:pt>
                <c:pt idx="314">
                  <c:v>50.76</c:v>
                </c:pt>
                <c:pt idx="315">
                  <c:v>50.9</c:v>
                </c:pt>
                <c:pt idx="316">
                  <c:v>50.87</c:v>
                </c:pt>
                <c:pt idx="317">
                  <c:v>50.92</c:v>
                </c:pt>
                <c:pt idx="318">
                  <c:v>50.98</c:v>
                </c:pt>
                <c:pt idx="319">
                  <c:v>51</c:v>
                </c:pt>
                <c:pt idx="320">
                  <c:v>51.17</c:v>
                </c:pt>
                <c:pt idx="321">
                  <c:v>51.19</c:v>
                </c:pt>
                <c:pt idx="322">
                  <c:v>51.25</c:v>
                </c:pt>
                <c:pt idx="323">
                  <c:v>51.3</c:v>
                </c:pt>
                <c:pt idx="324">
                  <c:v>51.37</c:v>
                </c:pt>
                <c:pt idx="325">
                  <c:v>51.32</c:v>
                </c:pt>
                <c:pt idx="326">
                  <c:v>51.43</c:v>
                </c:pt>
                <c:pt idx="327">
                  <c:v>51.42</c:v>
                </c:pt>
                <c:pt idx="328">
                  <c:v>51.48</c:v>
                </c:pt>
                <c:pt idx="329">
                  <c:v>51.57</c:v>
                </c:pt>
                <c:pt idx="330">
                  <c:v>51.58</c:v>
                </c:pt>
                <c:pt idx="331">
                  <c:v>51.72</c:v>
                </c:pt>
                <c:pt idx="332">
                  <c:v>51.7</c:v>
                </c:pt>
                <c:pt idx="333">
                  <c:v>51.81</c:v>
                </c:pt>
                <c:pt idx="334">
                  <c:v>51.7</c:v>
                </c:pt>
                <c:pt idx="335">
                  <c:v>51.7</c:v>
                </c:pt>
                <c:pt idx="336">
                  <c:v>51.88</c:v>
                </c:pt>
                <c:pt idx="337">
                  <c:v>51.93</c:v>
                </c:pt>
                <c:pt idx="338">
                  <c:v>51.99</c:v>
                </c:pt>
                <c:pt idx="339">
                  <c:v>52.07</c:v>
                </c:pt>
                <c:pt idx="340">
                  <c:v>52.13</c:v>
                </c:pt>
                <c:pt idx="341">
                  <c:v>52.1</c:v>
                </c:pt>
                <c:pt idx="342">
                  <c:v>52.08</c:v>
                </c:pt>
                <c:pt idx="343">
                  <c:v>52.19</c:v>
                </c:pt>
                <c:pt idx="344">
                  <c:v>52.25</c:v>
                </c:pt>
                <c:pt idx="345">
                  <c:v>52.3</c:v>
                </c:pt>
                <c:pt idx="346">
                  <c:v>52.43</c:v>
                </c:pt>
                <c:pt idx="347">
                  <c:v>52.48</c:v>
                </c:pt>
                <c:pt idx="348">
                  <c:v>52.47</c:v>
                </c:pt>
                <c:pt idx="349">
                  <c:v>52.5</c:v>
                </c:pt>
                <c:pt idx="350">
                  <c:v>52.48</c:v>
                </c:pt>
                <c:pt idx="351">
                  <c:v>52.58</c:v>
                </c:pt>
                <c:pt idx="352">
                  <c:v>52.58</c:v>
                </c:pt>
                <c:pt idx="353">
                  <c:v>52.61</c:v>
                </c:pt>
                <c:pt idx="354">
                  <c:v>52.65</c:v>
                </c:pt>
                <c:pt idx="355">
                  <c:v>52.62</c:v>
                </c:pt>
                <c:pt idx="356">
                  <c:v>52.7</c:v>
                </c:pt>
                <c:pt idx="357">
                  <c:v>52.6</c:v>
                </c:pt>
                <c:pt idx="358">
                  <c:v>52.74</c:v>
                </c:pt>
                <c:pt idx="359">
                  <c:v>52.81</c:v>
                </c:pt>
                <c:pt idx="360">
                  <c:v>52.88</c:v>
                </c:pt>
                <c:pt idx="361">
                  <c:v>52.86</c:v>
                </c:pt>
                <c:pt idx="362">
                  <c:v>52.85</c:v>
                </c:pt>
                <c:pt idx="363">
                  <c:v>52.88</c:v>
                </c:pt>
                <c:pt idx="364">
                  <c:v>52.99</c:v>
                </c:pt>
                <c:pt idx="365">
                  <c:v>52.95</c:v>
                </c:pt>
                <c:pt idx="366">
                  <c:v>52.97</c:v>
                </c:pt>
                <c:pt idx="367">
                  <c:v>53.13</c:v>
                </c:pt>
                <c:pt idx="368">
                  <c:v>53.13</c:v>
                </c:pt>
                <c:pt idx="369">
                  <c:v>53.14</c:v>
                </c:pt>
                <c:pt idx="370">
                  <c:v>53.11</c:v>
                </c:pt>
                <c:pt idx="371">
                  <c:v>53.27</c:v>
                </c:pt>
                <c:pt idx="372">
                  <c:v>53.16</c:v>
                </c:pt>
                <c:pt idx="373">
                  <c:v>53.28</c:v>
                </c:pt>
                <c:pt idx="374">
                  <c:v>53.31</c:v>
                </c:pt>
                <c:pt idx="375">
                  <c:v>53.41</c:v>
                </c:pt>
                <c:pt idx="376">
                  <c:v>53.22</c:v>
                </c:pt>
                <c:pt idx="377">
                  <c:v>53.38</c:v>
                </c:pt>
                <c:pt idx="378">
                  <c:v>53.29</c:v>
                </c:pt>
                <c:pt idx="379">
                  <c:v>53.38</c:v>
                </c:pt>
                <c:pt idx="380">
                  <c:v>53.27</c:v>
                </c:pt>
                <c:pt idx="381">
                  <c:v>53.45</c:v>
                </c:pt>
                <c:pt idx="382">
                  <c:v>53.61</c:v>
                </c:pt>
                <c:pt idx="383">
                  <c:v>53.46</c:v>
                </c:pt>
                <c:pt idx="384">
                  <c:v>53.52</c:v>
                </c:pt>
                <c:pt idx="385">
                  <c:v>53.44</c:v>
                </c:pt>
                <c:pt idx="386">
                  <c:v>53.36</c:v>
                </c:pt>
                <c:pt idx="387">
                  <c:v>53.45</c:v>
                </c:pt>
                <c:pt idx="388">
                  <c:v>53.37</c:v>
                </c:pt>
                <c:pt idx="389">
                  <c:v>53.47</c:v>
                </c:pt>
                <c:pt idx="390">
                  <c:v>53.51</c:v>
                </c:pt>
                <c:pt idx="391">
                  <c:v>53.44</c:v>
                </c:pt>
                <c:pt idx="392">
                  <c:v>53.42</c:v>
                </c:pt>
                <c:pt idx="393">
                  <c:v>53.3</c:v>
                </c:pt>
                <c:pt idx="394">
                  <c:v>53.32</c:v>
                </c:pt>
                <c:pt idx="395">
                  <c:v>53.26</c:v>
                </c:pt>
                <c:pt idx="396">
                  <c:v>53.46</c:v>
                </c:pt>
                <c:pt idx="397">
                  <c:v>53.54</c:v>
                </c:pt>
                <c:pt idx="398">
                  <c:v>53.34</c:v>
                </c:pt>
                <c:pt idx="399">
                  <c:v>53.24</c:v>
                </c:pt>
                <c:pt idx="400">
                  <c:v>53.16</c:v>
                </c:pt>
                <c:pt idx="401">
                  <c:v>53.06</c:v>
                </c:pt>
                <c:pt idx="402">
                  <c:v>53.19</c:v>
                </c:pt>
                <c:pt idx="403">
                  <c:v>53.09</c:v>
                </c:pt>
                <c:pt idx="404">
                  <c:v>53.05</c:v>
                </c:pt>
                <c:pt idx="405">
                  <c:v>53.26</c:v>
                </c:pt>
                <c:pt idx="406">
                  <c:v>52.94</c:v>
                </c:pt>
                <c:pt idx="407">
                  <c:v>52.99</c:v>
                </c:pt>
                <c:pt idx="408">
                  <c:v>52.85</c:v>
                </c:pt>
                <c:pt idx="409">
                  <c:v>52.73</c:v>
                </c:pt>
                <c:pt idx="410">
                  <c:v>52.71</c:v>
                </c:pt>
                <c:pt idx="411">
                  <c:v>52.77</c:v>
                </c:pt>
                <c:pt idx="412">
                  <c:v>52.61</c:v>
                </c:pt>
                <c:pt idx="413">
                  <c:v>52.61</c:v>
                </c:pt>
                <c:pt idx="414">
                  <c:v>52.34</c:v>
                </c:pt>
                <c:pt idx="415">
                  <c:v>52.39</c:v>
                </c:pt>
                <c:pt idx="416">
                  <c:v>52.23</c:v>
                </c:pt>
                <c:pt idx="417">
                  <c:v>52.06</c:v>
                </c:pt>
                <c:pt idx="418">
                  <c:v>51.92</c:v>
                </c:pt>
                <c:pt idx="419">
                  <c:v>52.03</c:v>
                </c:pt>
                <c:pt idx="420">
                  <c:v>51.79</c:v>
                </c:pt>
                <c:pt idx="421">
                  <c:v>51.68</c:v>
                </c:pt>
                <c:pt idx="422">
                  <c:v>51.5</c:v>
                </c:pt>
                <c:pt idx="423">
                  <c:v>51.51</c:v>
                </c:pt>
                <c:pt idx="424">
                  <c:v>51.3</c:v>
                </c:pt>
                <c:pt idx="425">
                  <c:v>51.54</c:v>
                </c:pt>
                <c:pt idx="426">
                  <c:v>51.08</c:v>
                </c:pt>
                <c:pt idx="427">
                  <c:v>51.2</c:v>
                </c:pt>
                <c:pt idx="428">
                  <c:v>51.04</c:v>
                </c:pt>
                <c:pt idx="429">
                  <c:v>51.18</c:v>
                </c:pt>
                <c:pt idx="430">
                  <c:v>50.66</c:v>
                </c:pt>
                <c:pt idx="431">
                  <c:v>50.8</c:v>
                </c:pt>
                <c:pt idx="432">
                  <c:v>50.66</c:v>
                </c:pt>
                <c:pt idx="433">
                  <c:v>50.78</c:v>
                </c:pt>
                <c:pt idx="434">
                  <c:v>50.91</c:v>
                </c:pt>
                <c:pt idx="435">
                  <c:v>50.97</c:v>
                </c:pt>
                <c:pt idx="436">
                  <c:v>50.56</c:v>
                </c:pt>
                <c:pt idx="437">
                  <c:v>50.71</c:v>
                </c:pt>
                <c:pt idx="438">
                  <c:v>50.56</c:v>
                </c:pt>
                <c:pt idx="439">
                  <c:v>50.83</c:v>
                </c:pt>
                <c:pt idx="440">
                  <c:v>50.68</c:v>
                </c:pt>
                <c:pt idx="441">
                  <c:v>50.95</c:v>
                </c:pt>
                <c:pt idx="442">
                  <c:v>50.6</c:v>
                </c:pt>
                <c:pt idx="443">
                  <c:v>50.78</c:v>
                </c:pt>
                <c:pt idx="444">
                  <c:v>50.61</c:v>
                </c:pt>
                <c:pt idx="445">
                  <c:v>50.64</c:v>
                </c:pt>
                <c:pt idx="446">
                  <c:v>51.21</c:v>
                </c:pt>
                <c:pt idx="447">
                  <c:v>51</c:v>
                </c:pt>
                <c:pt idx="448">
                  <c:v>50.42</c:v>
                </c:pt>
                <c:pt idx="449">
                  <c:v>51.18</c:v>
                </c:pt>
                <c:pt idx="450">
                  <c:v>50.84</c:v>
                </c:pt>
                <c:pt idx="451">
                  <c:v>51.34</c:v>
                </c:pt>
                <c:pt idx="452">
                  <c:v>50.93</c:v>
                </c:pt>
                <c:pt idx="453">
                  <c:v>51.55</c:v>
                </c:pt>
                <c:pt idx="454">
                  <c:v>51.84</c:v>
                </c:pt>
                <c:pt idx="455">
                  <c:v>51.28</c:v>
                </c:pt>
                <c:pt idx="456">
                  <c:v>51.03</c:v>
                </c:pt>
                <c:pt idx="457">
                  <c:v>52.16</c:v>
                </c:pt>
                <c:pt idx="458">
                  <c:v>50.63</c:v>
                </c:pt>
                <c:pt idx="459">
                  <c:v>50.31</c:v>
                </c:pt>
                <c:pt idx="460">
                  <c:v>50.69</c:v>
                </c:pt>
                <c:pt idx="461">
                  <c:v>51.15</c:v>
                </c:pt>
                <c:pt idx="462">
                  <c:v>51.09</c:v>
                </c:pt>
                <c:pt idx="463">
                  <c:v>51.79</c:v>
                </c:pt>
                <c:pt idx="464">
                  <c:v>52.15</c:v>
                </c:pt>
                <c:pt idx="465">
                  <c:v>52.78</c:v>
                </c:pt>
                <c:pt idx="466">
                  <c:v>52.93</c:v>
                </c:pt>
                <c:pt idx="467">
                  <c:v>52.87</c:v>
                </c:pt>
                <c:pt idx="468">
                  <c:v>52.13</c:v>
                </c:pt>
                <c:pt idx="469">
                  <c:v>50.59</c:v>
                </c:pt>
                <c:pt idx="470">
                  <c:v>48.78</c:v>
                </c:pt>
                <c:pt idx="471">
                  <c:v>47.37</c:v>
                </c:pt>
                <c:pt idx="472">
                  <c:v>46.41</c:v>
                </c:pt>
                <c:pt idx="473">
                  <c:v>46.06</c:v>
                </c:pt>
                <c:pt idx="474">
                  <c:v>46.26</c:v>
                </c:pt>
                <c:pt idx="475">
                  <c:v>46.57</c:v>
                </c:pt>
                <c:pt idx="476">
                  <c:v>47.11</c:v>
                </c:pt>
                <c:pt idx="477">
                  <c:v>47.37</c:v>
                </c:pt>
                <c:pt idx="478">
                  <c:v>47.31</c:v>
                </c:pt>
                <c:pt idx="479">
                  <c:v>46.89</c:v>
                </c:pt>
                <c:pt idx="480">
                  <c:v>46.01</c:v>
                </c:pt>
                <c:pt idx="481">
                  <c:v>44.54</c:v>
                </c:pt>
                <c:pt idx="482">
                  <c:v>42.49</c:v>
                </c:pt>
                <c:pt idx="483">
                  <c:v>40.14</c:v>
                </c:pt>
                <c:pt idx="484">
                  <c:v>37.58</c:v>
                </c:pt>
                <c:pt idx="485">
                  <c:v>34.01</c:v>
                </c:pt>
                <c:pt idx="486">
                  <c:v>28.76</c:v>
                </c:pt>
                <c:pt idx="487">
                  <c:v>22.97</c:v>
                </c:pt>
                <c:pt idx="488">
                  <c:v>18.86</c:v>
                </c:pt>
                <c:pt idx="489">
                  <c:v>16.72</c:v>
                </c:pt>
                <c:pt idx="490">
                  <c:v>15.85</c:v>
                </c:pt>
                <c:pt idx="491">
                  <c:v>15.54</c:v>
                </c:pt>
                <c:pt idx="492">
                  <c:v>15.93</c:v>
                </c:pt>
                <c:pt idx="493">
                  <c:v>16.81</c:v>
                </c:pt>
                <c:pt idx="494">
                  <c:v>17.85</c:v>
                </c:pt>
                <c:pt idx="495">
                  <c:v>18.98</c:v>
                </c:pt>
                <c:pt idx="496">
                  <c:v>20.15</c:v>
                </c:pt>
                <c:pt idx="497">
                  <c:v>21.48</c:v>
                </c:pt>
                <c:pt idx="498">
                  <c:v>22.75</c:v>
                </c:pt>
                <c:pt idx="499">
                  <c:v>23.98</c:v>
                </c:pt>
                <c:pt idx="500">
                  <c:v>25.2</c:v>
                </c:pt>
                <c:pt idx="501">
                  <c:v>26.28</c:v>
                </c:pt>
                <c:pt idx="502">
                  <c:v>27.06</c:v>
                </c:pt>
                <c:pt idx="503">
                  <c:v>27.92</c:v>
                </c:pt>
                <c:pt idx="504">
                  <c:v>28.29</c:v>
                </c:pt>
                <c:pt idx="505">
                  <c:v>28.59</c:v>
                </c:pt>
                <c:pt idx="506">
                  <c:v>28.88</c:v>
                </c:pt>
                <c:pt idx="507">
                  <c:v>28.93</c:v>
                </c:pt>
                <c:pt idx="508">
                  <c:v>28.81</c:v>
                </c:pt>
                <c:pt idx="509">
                  <c:v>28.52</c:v>
                </c:pt>
                <c:pt idx="510">
                  <c:v>28.14</c:v>
                </c:pt>
                <c:pt idx="511">
                  <c:v>27.63</c:v>
                </c:pt>
                <c:pt idx="512">
                  <c:v>27.1</c:v>
                </c:pt>
                <c:pt idx="513">
                  <c:v>26.62</c:v>
                </c:pt>
                <c:pt idx="514">
                  <c:v>26.16</c:v>
                </c:pt>
                <c:pt idx="515">
                  <c:v>25.93</c:v>
                </c:pt>
                <c:pt idx="516">
                  <c:v>25.79</c:v>
                </c:pt>
                <c:pt idx="517">
                  <c:v>25.76</c:v>
                </c:pt>
                <c:pt idx="518">
                  <c:v>24.96</c:v>
                </c:pt>
                <c:pt idx="519">
                  <c:v>24.54</c:v>
                </c:pt>
                <c:pt idx="520">
                  <c:v>23.92</c:v>
                </c:pt>
                <c:pt idx="521">
                  <c:v>22.55</c:v>
                </c:pt>
                <c:pt idx="522">
                  <c:v>20.42</c:v>
                </c:pt>
                <c:pt idx="523">
                  <c:v>17.24</c:v>
                </c:pt>
                <c:pt idx="524">
                  <c:v>14.44</c:v>
                </c:pt>
                <c:pt idx="525">
                  <c:v>12.79</c:v>
                </c:pt>
                <c:pt idx="526">
                  <c:v>11.59</c:v>
                </c:pt>
                <c:pt idx="527">
                  <c:v>11.21</c:v>
                </c:pt>
                <c:pt idx="528">
                  <c:v>11.02</c:v>
                </c:pt>
                <c:pt idx="529">
                  <c:v>11.12</c:v>
                </c:pt>
                <c:pt idx="530">
                  <c:v>11.34</c:v>
                </c:pt>
                <c:pt idx="531">
                  <c:v>11.9</c:v>
                </c:pt>
                <c:pt idx="532">
                  <c:v>12.21</c:v>
                </c:pt>
                <c:pt idx="533">
                  <c:v>12.69</c:v>
                </c:pt>
                <c:pt idx="534">
                  <c:v>13.14</c:v>
                </c:pt>
                <c:pt idx="535">
                  <c:v>13.49</c:v>
                </c:pt>
                <c:pt idx="536">
                  <c:v>13.71</c:v>
                </c:pt>
                <c:pt idx="537">
                  <c:v>14.21</c:v>
                </c:pt>
                <c:pt idx="538">
                  <c:v>14.42</c:v>
                </c:pt>
                <c:pt idx="539">
                  <c:v>14.84</c:v>
                </c:pt>
                <c:pt idx="540">
                  <c:v>15.12</c:v>
                </c:pt>
                <c:pt idx="541">
                  <c:v>15.48</c:v>
                </c:pt>
                <c:pt idx="542">
                  <c:v>15.69</c:v>
                </c:pt>
                <c:pt idx="543">
                  <c:v>16.04</c:v>
                </c:pt>
                <c:pt idx="544">
                  <c:v>16.26</c:v>
                </c:pt>
                <c:pt idx="545">
                  <c:v>16.23</c:v>
                </c:pt>
                <c:pt idx="546">
                  <c:v>16.61</c:v>
                </c:pt>
                <c:pt idx="547">
                  <c:v>16.45</c:v>
                </c:pt>
                <c:pt idx="548">
                  <c:v>16.72</c:v>
                </c:pt>
                <c:pt idx="549">
                  <c:v>17.01</c:v>
                </c:pt>
                <c:pt idx="550">
                  <c:v>16.69</c:v>
                </c:pt>
                <c:pt idx="551">
                  <c:v>16.64</c:v>
                </c:pt>
                <c:pt idx="552">
                  <c:v>15.85</c:v>
                </c:pt>
                <c:pt idx="553">
                  <c:v>15.4</c:v>
                </c:pt>
                <c:pt idx="554">
                  <c:v>14.64</c:v>
                </c:pt>
                <c:pt idx="555">
                  <c:v>14.94</c:v>
                </c:pt>
                <c:pt idx="556">
                  <c:v>13.99</c:v>
                </c:pt>
                <c:pt idx="557">
                  <c:v>14.24</c:v>
                </c:pt>
                <c:pt idx="558">
                  <c:v>13.57</c:v>
                </c:pt>
                <c:pt idx="559">
                  <c:v>13.45</c:v>
                </c:pt>
                <c:pt idx="560">
                  <c:v>13.23</c:v>
                </c:pt>
                <c:pt idx="561">
                  <c:v>12.97</c:v>
                </c:pt>
                <c:pt idx="562">
                  <c:v>12.66</c:v>
                </c:pt>
                <c:pt idx="563">
                  <c:v>12.81</c:v>
                </c:pt>
                <c:pt idx="564">
                  <c:v>12.61</c:v>
                </c:pt>
                <c:pt idx="565">
                  <c:v>12.71</c:v>
                </c:pt>
                <c:pt idx="566">
                  <c:v>12.55</c:v>
                </c:pt>
                <c:pt idx="567">
                  <c:v>11.91</c:v>
                </c:pt>
                <c:pt idx="568">
                  <c:v>11.82</c:v>
                </c:pt>
                <c:pt idx="569">
                  <c:v>11.52</c:v>
                </c:pt>
                <c:pt idx="570">
                  <c:v>11.41</c:v>
                </c:pt>
                <c:pt idx="571">
                  <c:v>10.99</c:v>
                </c:pt>
                <c:pt idx="572">
                  <c:v>10.3</c:v>
                </c:pt>
                <c:pt idx="573">
                  <c:v>10.62</c:v>
                </c:pt>
                <c:pt idx="574">
                  <c:v>11.42</c:v>
                </c:pt>
                <c:pt idx="575">
                  <c:v>12.06</c:v>
                </c:pt>
                <c:pt idx="576">
                  <c:v>10.94</c:v>
                </c:pt>
                <c:pt idx="577">
                  <c:v>11.7</c:v>
                </c:pt>
                <c:pt idx="578">
                  <c:v>12.56</c:v>
                </c:pt>
                <c:pt idx="579">
                  <c:v>13.09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1314N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14.29</c:v>
                </c:pt>
                <c:pt idx="7">
                  <c:v>14.29</c:v>
                </c:pt>
                <c:pt idx="8">
                  <c:v>16.67</c:v>
                </c:pt>
                <c:pt idx="9">
                  <c:v>20.51</c:v>
                </c:pt>
                <c:pt idx="10">
                  <c:v>25</c:v>
                </c:pt>
                <c:pt idx="11">
                  <c:v>21.14</c:v>
                </c:pt>
                <c:pt idx="12">
                  <c:v>20.67</c:v>
                </c:pt>
                <c:pt idx="13">
                  <c:v>21.38</c:v>
                </c:pt>
                <c:pt idx="14">
                  <c:v>18.23</c:v>
                </c:pt>
                <c:pt idx="15">
                  <c:v>18.1</c:v>
                </c:pt>
                <c:pt idx="16">
                  <c:v>21.99</c:v>
                </c:pt>
                <c:pt idx="17">
                  <c:v>21.46</c:v>
                </c:pt>
                <c:pt idx="18">
                  <c:v>18.83</c:v>
                </c:pt>
                <c:pt idx="19">
                  <c:v>17.93</c:v>
                </c:pt>
                <c:pt idx="20">
                  <c:v>21.83</c:v>
                </c:pt>
                <c:pt idx="21">
                  <c:v>19.85</c:v>
                </c:pt>
                <c:pt idx="22">
                  <c:v>16.93</c:v>
                </c:pt>
                <c:pt idx="23">
                  <c:v>21.71</c:v>
                </c:pt>
                <c:pt idx="24">
                  <c:v>19.92</c:v>
                </c:pt>
                <c:pt idx="25">
                  <c:v>17.66</c:v>
                </c:pt>
                <c:pt idx="26">
                  <c:v>18.33</c:v>
                </c:pt>
                <c:pt idx="27">
                  <c:v>16.81</c:v>
                </c:pt>
                <c:pt idx="28">
                  <c:v>18</c:v>
                </c:pt>
                <c:pt idx="29">
                  <c:v>16.85</c:v>
                </c:pt>
                <c:pt idx="30">
                  <c:v>15.41</c:v>
                </c:pt>
                <c:pt idx="31">
                  <c:v>16.76</c:v>
                </c:pt>
                <c:pt idx="32">
                  <c:v>13.13</c:v>
                </c:pt>
                <c:pt idx="33">
                  <c:v>13.62</c:v>
                </c:pt>
                <c:pt idx="34">
                  <c:v>13.59</c:v>
                </c:pt>
                <c:pt idx="35">
                  <c:v>12.24</c:v>
                </c:pt>
                <c:pt idx="36">
                  <c:v>14.06</c:v>
                </c:pt>
                <c:pt idx="37">
                  <c:v>11.19</c:v>
                </c:pt>
                <c:pt idx="38">
                  <c:v>15.55</c:v>
                </c:pt>
                <c:pt idx="39">
                  <c:v>12.38</c:v>
                </c:pt>
                <c:pt idx="40">
                  <c:v>9.09</c:v>
                </c:pt>
                <c:pt idx="41">
                  <c:v>9.29</c:v>
                </c:pt>
                <c:pt idx="42">
                  <c:v>9.23</c:v>
                </c:pt>
                <c:pt idx="43">
                  <c:v>10.43</c:v>
                </c:pt>
                <c:pt idx="44">
                  <c:v>10.53</c:v>
                </c:pt>
                <c:pt idx="45">
                  <c:v>9.87</c:v>
                </c:pt>
                <c:pt idx="46">
                  <c:v>7.83</c:v>
                </c:pt>
                <c:pt idx="47">
                  <c:v>7.65</c:v>
                </c:pt>
                <c:pt idx="48">
                  <c:v>8.93</c:v>
                </c:pt>
                <c:pt idx="49">
                  <c:v>7.52</c:v>
                </c:pt>
                <c:pt idx="50">
                  <c:v>7.42</c:v>
                </c:pt>
                <c:pt idx="51">
                  <c:v>7.24</c:v>
                </c:pt>
                <c:pt idx="52">
                  <c:v>6.25</c:v>
                </c:pt>
                <c:pt idx="53">
                  <c:v>6.27</c:v>
                </c:pt>
                <c:pt idx="54">
                  <c:v>6.02</c:v>
                </c:pt>
                <c:pt idx="55">
                  <c:v>6.09</c:v>
                </c:pt>
                <c:pt idx="56">
                  <c:v>5.52</c:v>
                </c:pt>
                <c:pt idx="57">
                  <c:v>4.62</c:v>
                </c:pt>
                <c:pt idx="58">
                  <c:v>5.62</c:v>
                </c:pt>
                <c:pt idx="59">
                  <c:v>5.23</c:v>
                </c:pt>
                <c:pt idx="60">
                  <c:v>5.44</c:v>
                </c:pt>
                <c:pt idx="61">
                  <c:v>4.79</c:v>
                </c:pt>
                <c:pt idx="62">
                  <c:v>4.26</c:v>
                </c:pt>
                <c:pt idx="63">
                  <c:v>4.21</c:v>
                </c:pt>
                <c:pt idx="64">
                  <c:v>3.87</c:v>
                </c:pt>
                <c:pt idx="65">
                  <c:v>4.61</c:v>
                </c:pt>
                <c:pt idx="66">
                  <c:v>4.37</c:v>
                </c:pt>
                <c:pt idx="67">
                  <c:v>4.58</c:v>
                </c:pt>
                <c:pt idx="68">
                  <c:v>4.65</c:v>
                </c:pt>
                <c:pt idx="69">
                  <c:v>3.77</c:v>
                </c:pt>
                <c:pt idx="70">
                  <c:v>3.69</c:v>
                </c:pt>
                <c:pt idx="71">
                  <c:v>3.58</c:v>
                </c:pt>
                <c:pt idx="72">
                  <c:v>4.04</c:v>
                </c:pt>
                <c:pt idx="73">
                  <c:v>4.79</c:v>
                </c:pt>
                <c:pt idx="74">
                  <c:v>4.3</c:v>
                </c:pt>
                <c:pt idx="75">
                  <c:v>4.2</c:v>
                </c:pt>
                <c:pt idx="76">
                  <c:v>3.99</c:v>
                </c:pt>
                <c:pt idx="77">
                  <c:v>3.84</c:v>
                </c:pt>
                <c:pt idx="78">
                  <c:v>3.15</c:v>
                </c:pt>
                <c:pt idx="79">
                  <c:v>3.34</c:v>
                </c:pt>
                <c:pt idx="80">
                  <c:v>3.63</c:v>
                </c:pt>
                <c:pt idx="81">
                  <c:v>4.05</c:v>
                </c:pt>
                <c:pt idx="82">
                  <c:v>3.58</c:v>
                </c:pt>
                <c:pt idx="83">
                  <c:v>3.13</c:v>
                </c:pt>
                <c:pt idx="84">
                  <c:v>3.29</c:v>
                </c:pt>
                <c:pt idx="85">
                  <c:v>3.03</c:v>
                </c:pt>
                <c:pt idx="86">
                  <c:v>3.35</c:v>
                </c:pt>
                <c:pt idx="87">
                  <c:v>3.38</c:v>
                </c:pt>
                <c:pt idx="88">
                  <c:v>3.58</c:v>
                </c:pt>
                <c:pt idx="89">
                  <c:v>3.64</c:v>
                </c:pt>
                <c:pt idx="90">
                  <c:v>3.28</c:v>
                </c:pt>
                <c:pt idx="91">
                  <c:v>3.01</c:v>
                </c:pt>
                <c:pt idx="92">
                  <c:v>3.06</c:v>
                </c:pt>
                <c:pt idx="93">
                  <c:v>2.95</c:v>
                </c:pt>
                <c:pt idx="94">
                  <c:v>2.98</c:v>
                </c:pt>
                <c:pt idx="95">
                  <c:v>3.37</c:v>
                </c:pt>
                <c:pt idx="96">
                  <c:v>3.11</c:v>
                </c:pt>
                <c:pt idx="97">
                  <c:v>3.41</c:v>
                </c:pt>
                <c:pt idx="98">
                  <c:v>3.13</c:v>
                </c:pt>
                <c:pt idx="99">
                  <c:v>3.06</c:v>
                </c:pt>
                <c:pt idx="100">
                  <c:v>3.11</c:v>
                </c:pt>
                <c:pt idx="101">
                  <c:v>3.03</c:v>
                </c:pt>
                <c:pt idx="102">
                  <c:v>3.03</c:v>
                </c:pt>
                <c:pt idx="103">
                  <c:v>2.99</c:v>
                </c:pt>
                <c:pt idx="104">
                  <c:v>2.92</c:v>
                </c:pt>
                <c:pt idx="105">
                  <c:v>3.03</c:v>
                </c:pt>
                <c:pt idx="106">
                  <c:v>2.66</c:v>
                </c:pt>
                <c:pt idx="107">
                  <c:v>2.74</c:v>
                </c:pt>
                <c:pt idx="108">
                  <c:v>2.76</c:v>
                </c:pt>
                <c:pt idx="109">
                  <c:v>2.81</c:v>
                </c:pt>
                <c:pt idx="110">
                  <c:v>2.94</c:v>
                </c:pt>
                <c:pt idx="111">
                  <c:v>2.88</c:v>
                </c:pt>
                <c:pt idx="112">
                  <c:v>2.77</c:v>
                </c:pt>
                <c:pt idx="113">
                  <c:v>2.87</c:v>
                </c:pt>
                <c:pt idx="114">
                  <c:v>2.75</c:v>
                </c:pt>
                <c:pt idx="115">
                  <c:v>2.69</c:v>
                </c:pt>
                <c:pt idx="116">
                  <c:v>2.84</c:v>
                </c:pt>
                <c:pt idx="117">
                  <c:v>2.87</c:v>
                </c:pt>
                <c:pt idx="118">
                  <c:v>2.91</c:v>
                </c:pt>
                <c:pt idx="119">
                  <c:v>2.86</c:v>
                </c:pt>
                <c:pt idx="120">
                  <c:v>2.8</c:v>
                </c:pt>
                <c:pt idx="121">
                  <c:v>2.71</c:v>
                </c:pt>
                <c:pt idx="122">
                  <c:v>2.72</c:v>
                </c:pt>
                <c:pt idx="123">
                  <c:v>2.71</c:v>
                </c:pt>
                <c:pt idx="124">
                  <c:v>2.86</c:v>
                </c:pt>
                <c:pt idx="125">
                  <c:v>2.84</c:v>
                </c:pt>
                <c:pt idx="126">
                  <c:v>2.89</c:v>
                </c:pt>
                <c:pt idx="127">
                  <c:v>2.84</c:v>
                </c:pt>
                <c:pt idx="128">
                  <c:v>2.91</c:v>
                </c:pt>
                <c:pt idx="129">
                  <c:v>2.83</c:v>
                </c:pt>
                <c:pt idx="130">
                  <c:v>3.01</c:v>
                </c:pt>
                <c:pt idx="131">
                  <c:v>3.04</c:v>
                </c:pt>
                <c:pt idx="132">
                  <c:v>3.28</c:v>
                </c:pt>
                <c:pt idx="133">
                  <c:v>3.32</c:v>
                </c:pt>
                <c:pt idx="134">
                  <c:v>3.46</c:v>
                </c:pt>
                <c:pt idx="135">
                  <c:v>3.48</c:v>
                </c:pt>
                <c:pt idx="136">
                  <c:v>3.55</c:v>
                </c:pt>
                <c:pt idx="137">
                  <c:v>3.76</c:v>
                </c:pt>
                <c:pt idx="138">
                  <c:v>3.93</c:v>
                </c:pt>
                <c:pt idx="139">
                  <c:v>4.2</c:v>
                </c:pt>
                <c:pt idx="140">
                  <c:v>4.44</c:v>
                </c:pt>
                <c:pt idx="141">
                  <c:v>4.63</c:v>
                </c:pt>
                <c:pt idx="142">
                  <c:v>4.77</c:v>
                </c:pt>
                <c:pt idx="143">
                  <c:v>4.96</c:v>
                </c:pt>
                <c:pt idx="144">
                  <c:v>5.15</c:v>
                </c:pt>
                <c:pt idx="145">
                  <c:v>5.25</c:v>
                </c:pt>
                <c:pt idx="146">
                  <c:v>5.48</c:v>
                </c:pt>
                <c:pt idx="147">
                  <c:v>5.67</c:v>
                </c:pt>
                <c:pt idx="148">
                  <c:v>5.79</c:v>
                </c:pt>
                <c:pt idx="149">
                  <c:v>5.77</c:v>
                </c:pt>
                <c:pt idx="150">
                  <c:v>5.84</c:v>
                </c:pt>
                <c:pt idx="151">
                  <c:v>5.83</c:v>
                </c:pt>
                <c:pt idx="152">
                  <c:v>5.92</c:v>
                </c:pt>
                <c:pt idx="153">
                  <c:v>5.95</c:v>
                </c:pt>
                <c:pt idx="154">
                  <c:v>6.11</c:v>
                </c:pt>
                <c:pt idx="155">
                  <c:v>6.15</c:v>
                </c:pt>
                <c:pt idx="156">
                  <c:v>6.15</c:v>
                </c:pt>
                <c:pt idx="157">
                  <c:v>6.12</c:v>
                </c:pt>
                <c:pt idx="158">
                  <c:v>6.17</c:v>
                </c:pt>
                <c:pt idx="159">
                  <c:v>6.18</c:v>
                </c:pt>
                <c:pt idx="160">
                  <c:v>6.18</c:v>
                </c:pt>
                <c:pt idx="161">
                  <c:v>6.18</c:v>
                </c:pt>
                <c:pt idx="162">
                  <c:v>6.2</c:v>
                </c:pt>
                <c:pt idx="163">
                  <c:v>6.11</c:v>
                </c:pt>
                <c:pt idx="164">
                  <c:v>6</c:v>
                </c:pt>
                <c:pt idx="165">
                  <c:v>5.9</c:v>
                </c:pt>
                <c:pt idx="166">
                  <c:v>5.74</c:v>
                </c:pt>
                <c:pt idx="167">
                  <c:v>5.73</c:v>
                </c:pt>
                <c:pt idx="168">
                  <c:v>5.53</c:v>
                </c:pt>
                <c:pt idx="169">
                  <c:v>5.52</c:v>
                </c:pt>
                <c:pt idx="170">
                  <c:v>5.33</c:v>
                </c:pt>
                <c:pt idx="171">
                  <c:v>5.2</c:v>
                </c:pt>
                <c:pt idx="172">
                  <c:v>5</c:v>
                </c:pt>
                <c:pt idx="173">
                  <c:v>4.93</c:v>
                </c:pt>
                <c:pt idx="174">
                  <c:v>4.73</c:v>
                </c:pt>
                <c:pt idx="175">
                  <c:v>4.63</c:v>
                </c:pt>
                <c:pt idx="176">
                  <c:v>4.64</c:v>
                </c:pt>
                <c:pt idx="177">
                  <c:v>4.5</c:v>
                </c:pt>
                <c:pt idx="178">
                  <c:v>4.38</c:v>
                </c:pt>
                <c:pt idx="179">
                  <c:v>4.26</c:v>
                </c:pt>
                <c:pt idx="180">
                  <c:v>4.22</c:v>
                </c:pt>
                <c:pt idx="181">
                  <c:v>4.13</c:v>
                </c:pt>
                <c:pt idx="182">
                  <c:v>4.09</c:v>
                </c:pt>
                <c:pt idx="183">
                  <c:v>4.02</c:v>
                </c:pt>
                <c:pt idx="184">
                  <c:v>4.02</c:v>
                </c:pt>
                <c:pt idx="185">
                  <c:v>3.98</c:v>
                </c:pt>
                <c:pt idx="186">
                  <c:v>3.94</c:v>
                </c:pt>
                <c:pt idx="187">
                  <c:v>3.85</c:v>
                </c:pt>
                <c:pt idx="188">
                  <c:v>3.76</c:v>
                </c:pt>
                <c:pt idx="189">
                  <c:v>3.78</c:v>
                </c:pt>
                <c:pt idx="190">
                  <c:v>3.79</c:v>
                </c:pt>
                <c:pt idx="191">
                  <c:v>3.81</c:v>
                </c:pt>
                <c:pt idx="192">
                  <c:v>3.78</c:v>
                </c:pt>
                <c:pt idx="193">
                  <c:v>3.67</c:v>
                </c:pt>
                <c:pt idx="194">
                  <c:v>3.69</c:v>
                </c:pt>
                <c:pt idx="195">
                  <c:v>3.62</c:v>
                </c:pt>
                <c:pt idx="196">
                  <c:v>3.55</c:v>
                </c:pt>
                <c:pt idx="197">
                  <c:v>3.56</c:v>
                </c:pt>
                <c:pt idx="198">
                  <c:v>3.53</c:v>
                </c:pt>
                <c:pt idx="199">
                  <c:v>3.47</c:v>
                </c:pt>
                <c:pt idx="200">
                  <c:v>3.38</c:v>
                </c:pt>
                <c:pt idx="201">
                  <c:v>3.38</c:v>
                </c:pt>
                <c:pt idx="202">
                  <c:v>3.32</c:v>
                </c:pt>
                <c:pt idx="203">
                  <c:v>3.32</c:v>
                </c:pt>
                <c:pt idx="204">
                  <c:v>3.27</c:v>
                </c:pt>
                <c:pt idx="205">
                  <c:v>3.23</c:v>
                </c:pt>
                <c:pt idx="206">
                  <c:v>3.27</c:v>
                </c:pt>
                <c:pt idx="207">
                  <c:v>3.23</c:v>
                </c:pt>
                <c:pt idx="208">
                  <c:v>3.19</c:v>
                </c:pt>
                <c:pt idx="209">
                  <c:v>3.16</c:v>
                </c:pt>
                <c:pt idx="210">
                  <c:v>3.16</c:v>
                </c:pt>
                <c:pt idx="211">
                  <c:v>3.14</c:v>
                </c:pt>
                <c:pt idx="212">
                  <c:v>3.17</c:v>
                </c:pt>
                <c:pt idx="213">
                  <c:v>3.1</c:v>
                </c:pt>
                <c:pt idx="214">
                  <c:v>3.14</c:v>
                </c:pt>
                <c:pt idx="215">
                  <c:v>3.07</c:v>
                </c:pt>
                <c:pt idx="216">
                  <c:v>3.04</c:v>
                </c:pt>
                <c:pt idx="217">
                  <c:v>2.93</c:v>
                </c:pt>
                <c:pt idx="218">
                  <c:v>2.93</c:v>
                </c:pt>
                <c:pt idx="219">
                  <c:v>2.9</c:v>
                </c:pt>
                <c:pt idx="220">
                  <c:v>2.85</c:v>
                </c:pt>
                <c:pt idx="221">
                  <c:v>2.79</c:v>
                </c:pt>
                <c:pt idx="222">
                  <c:v>2.76</c:v>
                </c:pt>
                <c:pt idx="223">
                  <c:v>2.69</c:v>
                </c:pt>
                <c:pt idx="224">
                  <c:v>2.7</c:v>
                </c:pt>
                <c:pt idx="225">
                  <c:v>2.69</c:v>
                </c:pt>
                <c:pt idx="226">
                  <c:v>2.64</c:v>
                </c:pt>
                <c:pt idx="227">
                  <c:v>2.66</c:v>
                </c:pt>
                <c:pt idx="228">
                  <c:v>2.65</c:v>
                </c:pt>
                <c:pt idx="229">
                  <c:v>2.63</c:v>
                </c:pt>
                <c:pt idx="230">
                  <c:v>2.63</c:v>
                </c:pt>
                <c:pt idx="231">
                  <c:v>2.64</c:v>
                </c:pt>
                <c:pt idx="232">
                  <c:v>2.62</c:v>
                </c:pt>
                <c:pt idx="233">
                  <c:v>2.65</c:v>
                </c:pt>
                <c:pt idx="234">
                  <c:v>2.61</c:v>
                </c:pt>
                <c:pt idx="235">
                  <c:v>2.62</c:v>
                </c:pt>
                <c:pt idx="236">
                  <c:v>2.63</c:v>
                </c:pt>
                <c:pt idx="237">
                  <c:v>2.65</c:v>
                </c:pt>
                <c:pt idx="238">
                  <c:v>2.7</c:v>
                </c:pt>
                <c:pt idx="239">
                  <c:v>2.74</c:v>
                </c:pt>
                <c:pt idx="240">
                  <c:v>2.77</c:v>
                </c:pt>
                <c:pt idx="241">
                  <c:v>2.79</c:v>
                </c:pt>
                <c:pt idx="242">
                  <c:v>2.85</c:v>
                </c:pt>
                <c:pt idx="243">
                  <c:v>2.91</c:v>
                </c:pt>
                <c:pt idx="244">
                  <c:v>2.96</c:v>
                </c:pt>
                <c:pt idx="245">
                  <c:v>3.03</c:v>
                </c:pt>
                <c:pt idx="246">
                  <c:v>3.12</c:v>
                </c:pt>
                <c:pt idx="247">
                  <c:v>3.2</c:v>
                </c:pt>
                <c:pt idx="248">
                  <c:v>3.29</c:v>
                </c:pt>
                <c:pt idx="249">
                  <c:v>3.47</c:v>
                </c:pt>
                <c:pt idx="250">
                  <c:v>3.69</c:v>
                </c:pt>
                <c:pt idx="251">
                  <c:v>3.98</c:v>
                </c:pt>
                <c:pt idx="252">
                  <c:v>4.36</c:v>
                </c:pt>
                <c:pt idx="253">
                  <c:v>4.86</c:v>
                </c:pt>
                <c:pt idx="254">
                  <c:v>5.42</c:v>
                </c:pt>
                <c:pt idx="255">
                  <c:v>6.03</c:v>
                </c:pt>
                <c:pt idx="256">
                  <c:v>6.7</c:v>
                </c:pt>
                <c:pt idx="257">
                  <c:v>7.46</c:v>
                </c:pt>
                <c:pt idx="258">
                  <c:v>8.25</c:v>
                </c:pt>
                <c:pt idx="259">
                  <c:v>9.07</c:v>
                </c:pt>
                <c:pt idx="260">
                  <c:v>9.96</c:v>
                </c:pt>
                <c:pt idx="261">
                  <c:v>10.9</c:v>
                </c:pt>
                <c:pt idx="262">
                  <c:v>11.87</c:v>
                </c:pt>
                <c:pt idx="263">
                  <c:v>12.84</c:v>
                </c:pt>
                <c:pt idx="264">
                  <c:v>13.86</c:v>
                </c:pt>
                <c:pt idx="265">
                  <c:v>14.94</c:v>
                </c:pt>
                <c:pt idx="266">
                  <c:v>16.04</c:v>
                </c:pt>
                <c:pt idx="267">
                  <c:v>17.24</c:v>
                </c:pt>
                <c:pt idx="268">
                  <c:v>18.44</c:v>
                </c:pt>
                <c:pt idx="269">
                  <c:v>19.63</c:v>
                </c:pt>
                <c:pt idx="270">
                  <c:v>20.86</c:v>
                </c:pt>
                <c:pt idx="271">
                  <c:v>22.11</c:v>
                </c:pt>
                <c:pt idx="272">
                  <c:v>23.38</c:v>
                </c:pt>
                <c:pt idx="273">
                  <c:v>24.62</c:v>
                </c:pt>
                <c:pt idx="274">
                  <c:v>25.85</c:v>
                </c:pt>
                <c:pt idx="275">
                  <c:v>27.1</c:v>
                </c:pt>
                <c:pt idx="276">
                  <c:v>28.18</c:v>
                </c:pt>
                <c:pt idx="277">
                  <c:v>29.27</c:v>
                </c:pt>
                <c:pt idx="278">
                  <c:v>30.23</c:v>
                </c:pt>
                <c:pt idx="279">
                  <c:v>31.25</c:v>
                </c:pt>
                <c:pt idx="280">
                  <c:v>32.19</c:v>
                </c:pt>
                <c:pt idx="281">
                  <c:v>32.98</c:v>
                </c:pt>
                <c:pt idx="282">
                  <c:v>33.81</c:v>
                </c:pt>
                <c:pt idx="283">
                  <c:v>34.54</c:v>
                </c:pt>
                <c:pt idx="284">
                  <c:v>35.2</c:v>
                </c:pt>
                <c:pt idx="285">
                  <c:v>35.82</c:v>
                </c:pt>
                <c:pt idx="286">
                  <c:v>36.32</c:v>
                </c:pt>
                <c:pt idx="287">
                  <c:v>36.85</c:v>
                </c:pt>
                <c:pt idx="288">
                  <c:v>37.28</c:v>
                </c:pt>
                <c:pt idx="289">
                  <c:v>37.69</c:v>
                </c:pt>
                <c:pt idx="290">
                  <c:v>38.07</c:v>
                </c:pt>
                <c:pt idx="291">
                  <c:v>38.39</c:v>
                </c:pt>
                <c:pt idx="292">
                  <c:v>38.62</c:v>
                </c:pt>
                <c:pt idx="293">
                  <c:v>38.85</c:v>
                </c:pt>
                <c:pt idx="294">
                  <c:v>39.05</c:v>
                </c:pt>
                <c:pt idx="295">
                  <c:v>39.23</c:v>
                </c:pt>
                <c:pt idx="296">
                  <c:v>39.42</c:v>
                </c:pt>
                <c:pt idx="297">
                  <c:v>39.53</c:v>
                </c:pt>
                <c:pt idx="298">
                  <c:v>39.66</c:v>
                </c:pt>
                <c:pt idx="299">
                  <c:v>39.77</c:v>
                </c:pt>
                <c:pt idx="300">
                  <c:v>39.85</c:v>
                </c:pt>
                <c:pt idx="301">
                  <c:v>39.88</c:v>
                </c:pt>
                <c:pt idx="302">
                  <c:v>39.95</c:v>
                </c:pt>
                <c:pt idx="303">
                  <c:v>40.03</c:v>
                </c:pt>
                <c:pt idx="304">
                  <c:v>40.09</c:v>
                </c:pt>
                <c:pt idx="305">
                  <c:v>40.17</c:v>
                </c:pt>
                <c:pt idx="306">
                  <c:v>40.2</c:v>
                </c:pt>
                <c:pt idx="307">
                  <c:v>40.32</c:v>
                </c:pt>
                <c:pt idx="308">
                  <c:v>40.37</c:v>
                </c:pt>
                <c:pt idx="309">
                  <c:v>40.46</c:v>
                </c:pt>
                <c:pt idx="310">
                  <c:v>40.49</c:v>
                </c:pt>
                <c:pt idx="311">
                  <c:v>40.62</c:v>
                </c:pt>
                <c:pt idx="312">
                  <c:v>40.73</c:v>
                </c:pt>
                <c:pt idx="313">
                  <c:v>40.83</c:v>
                </c:pt>
                <c:pt idx="314">
                  <c:v>40.83</c:v>
                </c:pt>
                <c:pt idx="315">
                  <c:v>40.85</c:v>
                </c:pt>
                <c:pt idx="316">
                  <c:v>40.8</c:v>
                </c:pt>
                <c:pt idx="317">
                  <c:v>40.89</c:v>
                </c:pt>
                <c:pt idx="318">
                  <c:v>40.98</c:v>
                </c:pt>
                <c:pt idx="319">
                  <c:v>40.94</c:v>
                </c:pt>
                <c:pt idx="320">
                  <c:v>41.14</c:v>
                </c:pt>
                <c:pt idx="321">
                  <c:v>41.1</c:v>
                </c:pt>
                <c:pt idx="322">
                  <c:v>41.06</c:v>
                </c:pt>
                <c:pt idx="323">
                  <c:v>41.09</c:v>
                </c:pt>
                <c:pt idx="324">
                  <c:v>40.99</c:v>
                </c:pt>
                <c:pt idx="325">
                  <c:v>41.04</c:v>
                </c:pt>
                <c:pt idx="326">
                  <c:v>41.18</c:v>
                </c:pt>
                <c:pt idx="327">
                  <c:v>41.18</c:v>
                </c:pt>
                <c:pt idx="328">
                  <c:v>41.21</c:v>
                </c:pt>
                <c:pt idx="329">
                  <c:v>41.19</c:v>
                </c:pt>
                <c:pt idx="330">
                  <c:v>41.16</c:v>
                </c:pt>
                <c:pt idx="331">
                  <c:v>41.23</c:v>
                </c:pt>
                <c:pt idx="332">
                  <c:v>41.2</c:v>
                </c:pt>
                <c:pt idx="333">
                  <c:v>41.29</c:v>
                </c:pt>
                <c:pt idx="334">
                  <c:v>41.25</c:v>
                </c:pt>
                <c:pt idx="335">
                  <c:v>41.32</c:v>
                </c:pt>
                <c:pt idx="336">
                  <c:v>41.29</c:v>
                </c:pt>
                <c:pt idx="337">
                  <c:v>41.31</c:v>
                </c:pt>
                <c:pt idx="338">
                  <c:v>41.34</c:v>
                </c:pt>
                <c:pt idx="339">
                  <c:v>41.37</c:v>
                </c:pt>
                <c:pt idx="340">
                  <c:v>41.49</c:v>
                </c:pt>
                <c:pt idx="341">
                  <c:v>41.51</c:v>
                </c:pt>
                <c:pt idx="342">
                  <c:v>41.6</c:v>
                </c:pt>
                <c:pt idx="343">
                  <c:v>41.6</c:v>
                </c:pt>
                <c:pt idx="344">
                  <c:v>41.69</c:v>
                </c:pt>
                <c:pt idx="345">
                  <c:v>41.63</c:v>
                </c:pt>
                <c:pt idx="346">
                  <c:v>41.74</c:v>
                </c:pt>
                <c:pt idx="347">
                  <c:v>41.8</c:v>
                </c:pt>
                <c:pt idx="348">
                  <c:v>41.88</c:v>
                </c:pt>
                <c:pt idx="349">
                  <c:v>41.85</c:v>
                </c:pt>
                <c:pt idx="350">
                  <c:v>41.85</c:v>
                </c:pt>
                <c:pt idx="351">
                  <c:v>41.8</c:v>
                </c:pt>
                <c:pt idx="352">
                  <c:v>41.8</c:v>
                </c:pt>
                <c:pt idx="353">
                  <c:v>41.69</c:v>
                </c:pt>
                <c:pt idx="354">
                  <c:v>41.7</c:v>
                </c:pt>
                <c:pt idx="355">
                  <c:v>41.69</c:v>
                </c:pt>
                <c:pt idx="356">
                  <c:v>41.76</c:v>
                </c:pt>
                <c:pt idx="357">
                  <c:v>41.79</c:v>
                </c:pt>
                <c:pt idx="358">
                  <c:v>41.75</c:v>
                </c:pt>
                <c:pt idx="359">
                  <c:v>41.81</c:v>
                </c:pt>
                <c:pt idx="360">
                  <c:v>41.76</c:v>
                </c:pt>
                <c:pt idx="361">
                  <c:v>41.69</c:v>
                </c:pt>
                <c:pt idx="362">
                  <c:v>41.83</c:v>
                </c:pt>
                <c:pt idx="363">
                  <c:v>41.95</c:v>
                </c:pt>
                <c:pt idx="364">
                  <c:v>42.05</c:v>
                </c:pt>
                <c:pt idx="365">
                  <c:v>41.98</c:v>
                </c:pt>
                <c:pt idx="366">
                  <c:v>41.98</c:v>
                </c:pt>
                <c:pt idx="367">
                  <c:v>41.92</c:v>
                </c:pt>
                <c:pt idx="368">
                  <c:v>41.98</c:v>
                </c:pt>
                <c:pt idx="369">
                  <c:v>42.06</c:v>
                </c:pt>
                <c:pt idx="370">
                  <c:v>42.05</c:v>
                </c:pt>
                <c:pt idx="371">
                  <c:v>42.18</c:v>
                </c:pt>
                <c:pt idx="372">
                  <c:v>42.07</c:v>
                </c:pt>
                <c:pt idx="373">
                  <c:v>42.18</c:v>
                </c:pt>
                <c:pt idx="374">
                  <c:v>42.11</c:v>
                </c:pt>
                <c:pt idx="375">
                  <c:v>42.12</c:v>
                </c:pt>
                <c:pt idx="376">
                  <c:v>42.06</c:v>
                </c:pt>
                <c:pt idx="377">
                  <c:v>42.13</c:v>
                </c:pt>
                <c:pt idx="378">
                  <c:v>42.14</c:v>
                </c:pt>
                <c:pt idx="379">
                  <c:v>42.28</c:v>
                </c:pt>
                <c:pt idx="380">
                  <c:v>42.16</c:v>
                </c:pt>
                <c:pt idx="381">
                  <c:v>42.22</c:v>
                </c:pt>
                <c:pt idx="382">
                  <c:v>42.18</c:v>
                </c:pt>
                <c:pt idx="383">
                  <c:v>42.12</c:v>
                </c:pt>
                <c:pt idx="384">
                  <c:v>42.18</c:v>
                </c:pt>
                <c:pt idx="385">
                  <c:v>42.21</c:v>
                </c:pt>
                <c:pt idx="386">
                  <c:v>42.22</c:v>
                </c:pt>
                <c:pt idx="387">
                  <c:v>42.12</c:v>
                </c:pt>
                <c:pt idx="388">
                  <c:v>42.13</c:v>
                </c:pt>
                <c:pt idx="389">
                  <c:v>41.97</c:v>
                </c:pt>
                <c:pt idx="390">
                  <c:v>41.92</c:v>
                </c:pt>
                <c:pt idx="391">
                  <c:v>41.97</c:v>
                </c:pt>
                <c:pt idx="392">
                  <c:v>42.04</c:v>
                </c:pt>
                <c:pt idx="393">
                  <c:v>41.87</c:v>
                </c:pt>
                <c:pt idx="394">
                  <c:v>41.97</c:v>
                </c:pt>
                <c:pt idx="395">
                  <c:v>41.89</c:v>
                </c:pt>
                <c:pt idx="396">
                  <c:v>41.85</c:v>
                </c:pt>
                <c:pt idx="397">
                  <c:v>41.84</c:v>
                </c:pt>
                <c:pt idx="398">
                  <c:v>41.77</c:v>
                </c:pt>
                <c:pt idx="399">
                  <c:v>41.75</c:v>
                </c:pt>
                <c:pt idx="400">
                  <c:v>41.53</c:v>
                </c:pt>
                <c:pt idx="401">
                  <c:v>41.65</c:v>
                </c:pt>
                <c:pt idx="402">
                  <c:v>41.29</c:v>
                </c:pt>
                <c:pt idx="403">
                  <c:v>41.4</c:v>
                </c:pt>
                <c:pt idx="404">
                  <c:v>41.32</c:v>
                </c:pt>
                <c:pt idx="405">
                  <c:v>41.4</c:v>
                </c:pt>
                <c:pt idx="406">
                  <c:v>41.29</c:v>
                </c:pt>
                <c:pt idx="407">
                  <c:v>41.28</c:v>
                </c:pt>
                <c:pt idx="408">
                  <c:v>41.22</c:v>
                </c:pt>
                <c:pt idx="409">
                  <c:v>41.29</c:v>
                </c:pt>
                <c:pt idx="410">
                  <c:v>41.3</c:v>
                </c:pt>
                <c:pt idx="411">
                  <c:v>41.26</c:v>
                </c:pt>
                <c:pt idx="412">
                  <c:v>40.96</c:v>
                </c:pt>
                <c:pt idx="413">
                  <c:v>40.88</c:v>
                </c:pt>
                <c:pt idx="414">
                  <c:v>40.72</c:v>
                </c:pt>
                <c:pt idx="415">
                  <c:v>40.66</c:v>
                </c:pt>
                <c:pt idx="416">
                  <c:v>40.75</c:v>
                </c:pt>
                <c:pt idx="417">
                  <c:v>40.51</c:v>
                </c:pt>
                <c:pt idx="418">
                  <c:v>40.23</c:v>
                </c:pt>
                <c:pt idx="419">
                  <c:v>40.36</c:v>
                </c:pt>
                <c:pt idx="420">
                  <c:v>40.18</c:v>
                </c:pt>
                <c:pt idx="421">
                  <c:v>40.08</c:v>
                </c:pt>
                <c:pt idx="422">
                  <c:v>39.99</c:v>
                </c:pt>
                <c:pt idx="423">
                  <c:v>39.8</c:v>
                </c:pt>
                <c:pt idx="424">
                  <c:v>39.86</c:v>
                </c:pt>
                <c:pt idx="425">
                  <c:v>39.82</c:v>
                </c:pt>
                <c:pt idx="426">
                  <c:v>39.73</c:v>
                </c:pt>
                <c:pt idx="427">
                  <c:v>39.67</c:v>
                </c:pt>
                <c:pt idx="428">
                  <c:v>39.68</c:v>
                </c:pt>
                <c:pt idx="429">
                  <c:v>39.55</c:v>
                </c:pt>
                <c:pt idx="430">
                  <c:v>39.52</c:v>
                </c:pt>
                <c:pt idx="431">
                  <c:v>39.33</c:v>
                </c:pt>
                <c:pt idx="432">
                  <c:v>39.44</c:v>
                </c:pt>
                <c:pt idx="433">
                  <c:v>39.18</c:v>
                </c:pt>
                <c:pt idx="434">
                  <c:v>39.35</c:v>
                </c:pt>
                <c:pt idx="435">
                  <c:v>39.37</c:v>
                </c:pt>
                <c:pt idx="436">
                  <c:v>38.73</c:v>
                </c:pt>
                <c:pt idx="437">
                  <c:v>39.14</c:v>
                </c:pt>
                <c:pt idx="438">
                  <c:v>39.09</c:v>
                </c:pt>
                <c:pt idx="439">
                  <c:v>38.73</c:v>
                </c:pt>
                <c:pt idx="440">
                  <c:v>39.37</c:v>
                </c:pt>
                <c:pt idx="441">
                  <c:v>39.04</c:v>
                </c:pt>
                <c:pt idx="442">
                  <c:v>39.06</c:v>
                </c:pt>
                <c:pt idx="443">
                  <c:v>39.24</c:v>
                </c:pt>
                <c:pt idx="444">
                  <c:v>39.14</c:v>
                </c:pt>
                <c:pt idx="445">
                  <c:v>39.4</c:v>
                </c:pt>
                <c:pt idx="446">
                  <c:v>39.62</c:v>
                </c:pt>
                <c:pt idx="447">
                  <c:v>39.98</c:v>
                </c:pt>
                <c:pt idx="448">
                  <c:v>39.85</c:v>
                </c:pt>
                <c:pt idx="449">
                  <c:v>39.78</c:v>
                </c:pt>
                <c:pt idx="450">
                  <c:v>40.01</c:v>
                </c:pt>
                <c:pt idx="451">
                  <c:v>39.48</c:v>
                </c:pt>
                <c:pt idx="452">
                  <c:v>39.82</c:v>
                </c:pt>
                <c:pt idx="453">
                  <c:v>40.23</c:v>
                </c:pt>
                <c:pt idx="454">
                  <c:v>39.74</c:v>
                </c:pt>
                <c:pt idx="455">
                  <c:v>40.46</c:v>
                </c:pt>
                <c:pt idx="456">
                  <c:v>39.9</c:v>
                </c:pt>
                <c:pt idx="457">
                  <c:v>39.35</c:v>
                </c:pt>
                <c:pt idx="458">
                  <c:v>38.98</c:v>
                </c:pt>
                <c:pt idx="459">
                  <c:v>38.78</c:v>
                </c:pt>
                <c:pt idx="460">
                  <c:v>38.83</c:v>
                </c:pt>
                <c:pt idx="461">
                  <c:v>39.3</c:v>
                </c:pt>
                <c:pt idx="462">
                  <c:v>38.85</c:v>
                </c:pt>
                <c:pt idx="463">
                  <c:v>40.44</c:v>
                </c:pt>
                <c:pt idx="464">
                  <c:v>40.79</c:v>
                </c:pt>
                <c:pt idx="465">
                  <c:v>41.15</c:v>
                </c:pt>
                <c:pt idx="466">
                  <c:v>41.12</c:v>
                </c:pt>
                <c:pt idx="467">
                  <c:v>40.98</c:v>
                </c:pt>
                <c:pt idx="468">
                  <c:v>40.05</c:v>
                </c:pt>
                <c:pt idx="469">
                  <c:v>38.47</c:v>
                </c:pt>
                <c:pt idx="470">
                  <c:v>36.93</c:v>
                </c:pt>
                <c:pt idx="471">
                  <c:v>36.05</c:v>
                </c:pt>
                <c:pt idx="472">
                  <c:v>35.21</c:v>
                </c:pt>
                <c:pt idx="473">
                  <c:v>35.06</c:v>
                </c:pt>
                <c:pt idx="474">
                  <c:v>35.29</c:v>
                </c:pt>
                <c:pt idx="475">
                  <c:v>35.41</c:v>
                </c:pt>
                <c:pt idx="476">
                  <c:v>35.87</c:v>
                </c:pt>
                <c:pt idx="477">
                  <c:v>36.04</c:v>
                </c:pt>
                <c:pt idx="478">
                  <c:v>35.94</c:v>
                </c:pt>
                <c:pt idx="479">
                  <c:v>35.53</c:v>
                </c:pt>
                <c:pt idx="480">
                  <c:v>34.86</c:v>
                </c:pt>
                <c:pt idx="481">
                  <c:v>33.54</c:v>
                </c:pt>
                <c:pt idx="482">
                  <c:v>31.74</c:v>
                </c:pt>
                <c:pt idx="483">
                  <c:v>29.82</c:v>
                </c:pt>
                <c:pt idx="484">
                  <c:v>27.7</c:v>
                </c:pt>
                <c:pt idx="485">
                  <c:v>25</c:v>
                </c:pt>
                <c:pt idx="486">
                  <c:v>20.77</c:v>
                </c:pt>
                <c:pt idx="487">
                  <c:v>16.5</c:v>
                </c:pt>
                <c:pt idx="488">
                  <c:v>13.57</c:v>
                </c:pt>
                <c:pt idx="489">
                  <c:v>12.06</c:v>
                </c:pt>
                <c:pt idx="490">
                  <c:v>11.52</c:v>
                </c:pt>
                <c:pt idx="491">
                  <c:v>11.32</c:v>
                </c:pt>
                <c:pt idx="492">
                  <c:v>11.61</c:v>
                </c:pt>
                <c:pt idx="493">
                  <c:v>12.33</c:v>
                </c:pt>
                <c:pt idx="494">
                  <c:v>13.18</c:v>
                </c:pt>
                <c:pt idx="495">
                  <c:v>14.13</c:v>
                </c:pt>
                <c:pt idx="496">
                  <c:v>15.21</c:v>
                </c:pt>
                <c:pt idx="497">
                  <c:v>16.3</c:v>
                </c:pt>
                <c:pt idx="498">
                  <c:v>17.52</c:v>
                </c:pt>
                <c:pt idx="499">
                  <c:v>18.49</c:v>
                </c:pt>
                <c:pt idx="500">
                  <c:v>19.75</c:v>
                </c:pt>
                <c:pt idx="501">
                  <c:v>20.71</c:v>
                </c:pt>
                <c:pt idx="502">
                  <c:v>21.45</c:v>
                </c:pt>
                <c:pt idx="503">
                  <c:v>22.09</c:v>
                </c:pt>
                <c:pt idx="504">
                  <c:v>22.55</c:v>
                </c:pt>
                <c:pt idx="505">
                  <c:v>22.67</c:v>
                </c:pt>
                <c:pt idx="506">
                  <c:v>22.5</c:v>
                </c:pt>
                <c:pt idx="507">
                  <c:v>22.27</c:v>
                </c:pt>
                <c:pt idx="508">
                  <c:v>21.95</c:v>
                </c:pt>
                <c:pt idx="509">
                  <c:v>21.74</c:v>
                </c:pt>
                <c:pt idx="510">
                  <c:v>21.41</c:v>
                </c:pt>
                <c:pt idx="511">
                  <c:v>21.08</c:v>
                </c:pt>
                <c:pt idx="512">
                  <c:v>20.66</c:v>
                </c:pt>
                <c:pt idx="513">
                  <c:v>20.26</c:v>
                </c:pt>
                <c:pt idx="514">
                  <c:v>19.91</c:v>
                </c:pt>
                <c:pt idx="515">
                  <c:v>19.74</c:v>
                </c:pt>
                <c:pt idx="516">
                  <c:v>19.6</c:v>
                </c:pt>
                <c:pt idx="517">
                  <c:v>19.53</c:v>
                </c:pt>
                <c:pt idx="518">
                  <c:v>18.82</c:v>
                </c:pt>
                <c:pt idx="519">
                  <c:v>18.4</c:v>
                </c:pt>
                <c:pt idx="520">
                  <c:v>17.92</c:v>
                </c:pt>
                <c:pt idx="521">
                  <c:v>16.8</c:v>
                </c:pt>
                <c:pt idx="522">
                  <c:v>15.56</c:v>
                </c:pt>
                <c:pt idx="523">
                  <c:v>13.11</c:v>
                </c:pt>
                <c:pt idx="524">
                  <c:v>11.21</c:v>
                </c:pt>
                <c:pt idx="525">
                  <c:v>9.82</c:v>
                </c:pt>
                <c:pt idx="526">
                  <c:v>9.17</c:v>
                </c:pt>
                <c:pt idx="527">
                  <c:v>8.75</c:v>
                </c:pt>
                <c:pt idx="528">
                  <c:v>8.85</c:v>
                </c:pt>
                <c:pt idx="529">
                  <c:v>8.69</c:v>
                </c:pt>
                <c:pt idx="530">
                  <c:v>8.81</c:v>
                </c:pt>
                <c:pt idx="531">
                  <c:v>9.13</c:v>
                </c:pt>
                <c:pt idx="532">
                  <c:v>9.33</c:v>
                </c:pt>
                <c:pt idx="533">
                  <c:v>9.66</c:v>
                </c:pt>
                <c:pt idx="534">
                  <c:v>9.94</c:v>
                </c:pt>
                <c:pt idx="535">
                  <c:v>10.49</c:v>
                </c:pt>
                <c:pt idx="536">
                  <c:v>10.59</c:v>
                </c:pt>
                <c:pt idx="537">
                  <c:v>10.72</c:v>
                </c:pt>
                <c:pt idx="538">
                  <c:v>11.34</c:v>
                </c:pt>
                <c:pt idx="539">
                  <c:v>11.37</c:v>
                </c:pt>
                <c:pt idx="540">
                  <c:v>11.66</c:v>
                </c:pt>
                <c:pt idx="541">
                  <c:v>11.81</c:v>
                </c:pt>
                <c:pt idx="542">
                  <c:v>12.1</c:v>
                </c:pt>
                <c:pt idx="543">
                  <c:v>12.34</c:v>
                </c:pt>
                <c:pt idx="544">
                  <c:v>12.74</c:v>
                </c:pt>
                <c:pt idx="545">
                  <c:v>12.52</c:v>
                </c:pt>
                <c:pt idx="546">
                  <c:v>12.4</c:v>
                </c:pt>
                <c:pt idx="547">
                  <c:v>12.57</c:v>
                </c:pt>
                <c:pt idx="548">
                  <c:v>12.65</c:v>
                </c:pt>
                <c:pt idx="549">
                  <c:v>12.83</c:v>
                </c:pt>
                <c:pt idx="550">
                  <c:v>12.87</c:v>
                </c:pt>
                <c:pt idx="551">
                  <c:v>12.47</c:v>
                </c:pt>
                <c:pt idx="552">
                  <c:v>12.14</c:v>
                </c:pt>
                <c:pt idx="553">
                  <c:v>11.99</c:v>
                </c:pt>
                <c:pt idx="554">
                  <c:v>11.64</c:v>
                </c:pt>
                <c:pt idx="555">
                  <c:v>11.57</c:v>
                </c:pt>
                <c:pt idx="556">
                  <c:v>10.63</c:v>
                </c:pt>
                <c:pt idx="557">
                  <c:v>10.69</c:v>
                </c:pt>
                <c:pt idx="558">
                  <c:v>10.37</c:v>
                </c:pt>
                <c:pt idx="559">
                  <c:v>10.58</c:v>
                </c:pt>
                <c:pt idx="560">
                  <c:v>10.3</c:v>
                </c:pt>
                <c:pt idx="561">
                  <c:v>10.17</c:v>
                </c:pt>
                <c:pt idx="562">
                  <c:v>9.94</c:v>
                </c:pt>
                <c:pt idx="563">
                  <c:v>9.95</c:v>
                </c:pt>
                <c:pt idx="564">
                  <c:v>9.44</c:v>
                </c:pt>
                <c:pt idx="565">
                  <c:v>9.65</c:v>
                </c:pt>
                <c:pt idx="566">
                  <c:v>9.08</c:v>
                </c:pt>
                <c:pt idx="567">
                  <c:v>9.15</c:v>
                </c:pt>
                <c:pt idx="568">
                  <c:v>8.65</c:v>
                </c:pt>
                <c:pt idx="569">
                  <c:v>8.79</c:v>
                </c:pt>
                <c:pt idx="570">
                  <c:v>8.5</c:v>
                </c:pt>
                <c:pt idx="571">
                  <c:v>8.59</c:v>
                </c:pt>
                <c:pt idx="572">
                  <c:v>8.26</c:v>
                </c:pt>
                <c:pt idx="573">
                  <c:v>8.52</c:v>
                </c:pt>
                <c:pt idx="574">
                  <c:v>8.07</c:v>
                </c:pt>
                <c:pt idx="575">
                  <c:v>8.75</c:v>
                </c:pt>
                <c:pt idx="576">
                  <c:v>9.37</c:v>
                </c:pt>
                <c:pt idx="577">
                  <c:v>9.9</c:v>
                </c:pt>
                <c:pt idx="578">
                  <c:v>10.49</c:v>
                </c:pt>
                <c:pt idx="579">
                  <c:v>11.3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1314S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16.67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23.81</c:v>
                </c:pt>
                <c:pt idx="8">
                  <c:v>31.48</c:v>
                </c:pt>
                <c:pt idx="9">
                  <c:v>24.36</c:v>
                </c:pt>
                <c:pt idx="10">
                  <c:v>29.17</c:v>
                </c:pt>
                <c:pt idx="11">
                  <c:v>21.95</c:v>
                </c:pt>
                <c:pt idx="12">
                  <c:v>28.67</c:v>
                </c:pt>
                <c:pt idx="13">
                  <c:v>33.96</c:v>
                </c:pt>
                <c:pt idx="14">
                  <c:v>27.61</c:v>
                </c:pt>
                <c:pt idx="15">
                  <c:v>23.33</c:v>
                </c:pt>
                <c:pt idx="16">
                  <c:v>30.93</c:v>
                </c:pt>
                <c:pt idx="17">
                  <c:v>29.8</c:v>
                </c:pt>
                <c:pt idx="18">
                  <c:v>25.54</c:v>
                </c:pt>
                <c:pt idx="19">
                  <c:v>29.81</c:v>
                </c:pt>
                <c:pt idx="20">
                  <c:v>25.91</c:v>
                </c:pt>
                <c:pt idx="21">
                  <c:v>25.35</c:v>
                </c:pt>
                <c:pt idx="22">
                  <c:v>25.67</c:v>
                </c:pt>
                <c:pt idx="23">
                  <c:v>24.54</c:v>
                </c:pt>
                <c:pt idx="24">
                  <c:v>29.11</c:v>
                </c:pt>
                <c:pt idx="25">
                  <c:v>23.76</c:v>
                </c:pt>
                <c:pt idx="26">
                  <c:v>28.01</c:v>
                </c:pt>
                <c:pt idx="27">
                  <c:v>20.82</c:v>
                </c:pt>
                <c:pt idx="28">
                  <c:v>27.51</c:v>
                </c:pt>
                <c:pt idx="29">
                  <c:v>21.11</c:v>
                </c:pt>
                <c:pt idx="30">
                  <c:v>25.84</c:v>
                </c:pt>
                <c:pt idx="31">
                  <c:v>21.51</c:v>
                </c:pt>
                <c:pt idx="32">
                  <c:v>16.01</c:v>
                </c:pt>
                <c:pt idx="33">
                  <c:v>21.91</c:v>
                </c:pt>
                <c:pt idx="34">
                  <c:v>20.89</c:v>
                </c:pt>
                <c:pt idx="35">
                  <c:v>17.64</c:v>
                </c:pt>
                <c:pt idx="36">
                  <c:v>18.28</c:v>
                </c:pt>
                <c:pt idx="37">
                  <c:v>16.07</c:v>
                </c:pt>
                <c:pt idx="38">
                  <c:v>19.56</c:v>
                </c:pt>
                <c:pt idx="39">
                  <c:v>16.53</c:v>
                </c:pt>
                <c:pt idx="40">
                  <c:v>15.55</c:v>
                </c:pt>
                <c:pt idx="41">
                  <c:v>15.41</c:v>
                </c:pt>
                <c:pt idx="42">
                  <c:v>14.31</c:v>
                </c:pt>
                <c:pt idx="43">
                  <c:v>14.97</c:v>
                </c:pt>
                <c:pt idx="44">
                  <c:v>15.84</c:v>
                </c:pt>
                <c:pt idx="45">
                  <c:v>13.01</c:v>
                </c:pt>
                <c:pt idx="46">
                  <c:v>12.52</c:v>
                </c:pt>
                <c:pt idx="47">
                  <c:v>12.28</c:v>
                </c:pt>
                <c:pt idx="48">
                  <c:v>11.26</c:v>
                </c:pt>
                <c:pt idx="49">
                  <c:v>10.56</c:v>
                </c:pt>
                <c:pt idx="50">
                  <c:v>10.37</c:v>
                </c:pt>
                <c:pt idx="51">
                  <c:v>11.62</c:v>
                </c:pt>
                <c:pt idx="52">
                  <c:v>10.28</c:v>
                </c:pt>
                <c:pt idx="53">
                  <c:v>9.28</c:v>
                </c:pt>
                <c:pt idx="54">
                  <c:v>8.79</c:v>
                </c:pt>
                <c:pt idx="55">
                  <c:v>8.97</c:v>
                </c:pt>
                <c:pt idx="56">
                  <c:v>7.95</c:v>
                </c:pt>
                <c:pt idx="57">
                  <c:v>7.62</c:v>
                </c:pt>
                <c:pt idx="58">
                  <c:v>7.83</c:v>
                </c:pt>
                <c:pt idx="59">
                  <c:v>8.54</c:v>
                </c:pt>
                <c:pt idx="60">
                  <c:v>7.11</c:v>
                </c:pt>
                <c:pt idx="61">
                  <c:v>7.89</c:v>
                </c:pt>
                <c:pt idx="62">
                  <c:v>7.33</c:v>
                </c:pt>
                <c:pt idx="63">
                  <c:v>7.39</c:v>
                </c:pt>
                <c:pt idx="64">
                  <c:v>6.77</c:v>
                </c:pt>
                <c:pt idx="65">
                  <c:v>5.94</c:v>
                </c:pt>
                <c:pt idx="66">
                  <c:v>6.25</c:v>
                </c:pt>
                <c:pt idx="67">
                  <c:v>6.17</c:v>
                </c:pt>
                <c:pt idx="68">
                  <c:v>6.82</c:v>
                </c:pt>
                <c:pt idx="69">
                  <c:v>6.79</c:v>
                </c:pt>
                <c:pt idx="70">
                  <c:v>6.78</c:v>
                </c:pt>
                <c:pt idx="71">
                  <c:v>5.88</c:v>
                </c:pt>
                <c:pt idx="72">
                  <c:v>6.36</c:v>
                </c:pt>
                <c:pt idx="73">
                  <c:v>7.21</c:v>
                </c:pt>
                <c:pt idx="74">
                  <c:v>6.72</c:v>
                </c:pt>
                <c:pt idx="75">
                  <c:v>7</c:v>
                </c:pt>
                <c:pt idx="76">
                  <c:v>6.48</c:v>
                </c:pt>
                <c:pt idx="77">
                  <c:v>6.28</c:v>
                </c:pt>
                <c:pt idx="78">
                  <c:v>5.94</c:v>
                </c:pt>
                <c:pt idx="79">
                  <c:v>6</c:v>
                </c:pt>
                <c:pt idx="80">
                  <c:v>6.32</c:v>
                </c:pt>
                <c:pt idx="81">
                  <c:v>6.22</c:v>
                </c:pt>
                <c:pt idx="82">
                  <c:v>6.15</c:v>
                </c:pt>
                <c:pt idx="83">
                  <c:v>5.61</c:v>
                </c:pt>
                <c:pt idx="84">
                  <c:v>5.6</c:v>
                </c:pt>
                <c:pt idx="85">
                  <c:v>5.52</c:v>
                </c:pt>
                <c:pt idx="86">
                  <c:v>5.6</c:v>
                </c:pt>
                <c:pt idx="87">
                  <c:v>5.73</c:v>
                </c:pt>
                <c:pt idx="88">
                  <c:v>5.89</c:v>
                </c:pt>
                <c:pt idx="89">
                  <c:v>5.66</c:v>
                </c:pt>
                <c:pt idx="90">
                  <c:v>5.63</c:v>
                </c:pt>
                <c:pt idx="91">
                  <c:v>5.26</c:v>
                </c:pt>
                <c:pt idx="92">
                  <c:v>5.42</c:v>
                </c:pt>
                <c:pt idx="93">
                  <c:v>5.46</c:v>
                </c:pt>
                <c:pt idx="94">
                  <c:v>5.34</c:v>
                </c:pt>
                <c:pt idx="95">
                  <c:v>5.28</c:v>
                </c:pt>
                <c:pt idx="96">
                  <c:v>5.57</c:v>
                </c:pt>
                <c:pt idx="97">
                  <c:v>5.42</c:v>
                </c:pt>
                <c:pt idx="98">
                  <c:v>5.63</c:v>
                </c:pt>
                <c:pt idx="99">
                  <c:v>5.38</c:v>
                </c:pt>
                <c:pt idx="100">
                  <c:v>5.22</c:v>
                </c:pt>
                <c:pt idx="101">
                  <c:v>5.26</c:v>
                </c:pt>
                <c:pt idx="102">
                  <c:v>5.14</c:v>
                </c:pt>
                <c:pt idx="103">
                  <c:v>5.2</c:v>
                </c:pt>
                <c:pt idx="104">
                  <c:v>5.13</c:v>
                </c:pt>
                <c:pt idx="105">
                  <c:v>5.15</c:v>
                </c:pt>
                <c:pt idx="106">
                  <c:v>5.06</c:v>
                </c:pt>
                <c:pt idx="107">
                  <c:v>5.08</c:v>
                </c:pt>
                <c:pt idx="108">
                  <c:v>4.99</c:v>
                </c:pt>
                <c:pt idx="109">
                  <c:v>5.06</c:v>
                </c:pt>
                <c:pt idx="110">
                  <c:v>5.13</c:v>
                </c:pt>
                <c:pt idx="111">
                  <c:v>5.02</c:v>
                </c:pt>
                <c:pt idx="112">
                  <c:v>5.02</c:v>
                </c:pt>
                <c:pt idx="113">
                  <c:v>5.1</c:v>
                </c:pt>
                <c:pt idx="114">
                  <c:v>4.97</c:v>
                </c:pt>
                <c:pt idx="115">
                  <c:v>4.84</c:v>
                </c:pt>
                <c:pt idx="116">
                  <c:v>4.98</c:v>
                </c:pt>
                <c:pt idx="117">
                  <c:v>5.02</c:v>
                </c:pt>
                <c:pt idx="118">
                  <c:v>5.01</c:v>
                </c:pt>
                <c:pt idx="119">
                  <c:v>4.89</c:v>
                </c:pt>
                <c:pt idx="120">
                  <c:v>4.98</c:v>
                </c:pt>
                <c:pt idx="121">
                  <c:v>4.95</c:v>
                </c:pt>
                <c:pt idx="122">
                  <c:v>4.89</c:v>
                </c:pt>
                <c:pt idx="123">
                  <c:v>4.95</c:v>
                </c:pt>
                <c:pt idx="124">
                  <c:v>4.97</c:v>
                </c:pt>
                <c:pt idx="125">
                  <c:v>5.13</c:v>
                </c:pt>
                <c:pt idx="126">
                  <c:v>5.1</c:v>
                </c:pt>
                <c:pt idx="127">
                  <c:v>5.11</c:v>
                </c:pt>
                <c:pt idx="128">
                  <c:v>5.14</c:v>
                </c:pt>
                <c:pt idx="129">
                  <c:v>5.11</c:v>
                </c:pt>
                <c:pt idx="130">
                  <c:v>5.2</c:v>
                </c:pt>
                <c:pt idx="131">
                  <c:v>5.39</c:v>
                </c:pt>
                <c:pt idx="132">
                  <c:v>5.51</c:v>
                </c:pt>
                <c:pt idx="133">
                  <c:v>5.65</c:v>
                </c:pt>
                <c:pt idx="134">
                  <c:v>5.72</c:v>
                </c:pt>
                <c:pt idx="135">
                  <c:v>5.93</c:v>
                </c:pt>
                <c:pt idx="136">
                  <c:v>6.14</c:v>
                </c:pt>
                <c:pt idx="137">
                  <c:v>6.24</c:v>
                </c:pt>
                <c:pt idx="138">
                  <c:v>6.54</c:v>
                </c:pt>
                <c:pt idx="139">
                  <c:v>6.84</c:v>
                </c:pt>
                <c:pt idx="140">
                  <c:v>6.97</c:v>
                </c:pt>
                <c:pt idx="141">
                  <c:v>7.29</c:v>
                </c:pt>
                <c:pt idx="142">
                  <c:v>7.57</c:v>
                </c:pt>
                <c:pt idx="143">
                  <c:v>7.75</c:v>
                </c:pt>
                <c:pt idx="144">
                  <c:v>7.98</c:v>
                </c:pt>
                <c:pt idx="145">
                  <c:v>8.17</c:v>
                </c:pt>
                <c:pt idx="146">
                  <c:v>8.4</c:v>
                </c:pt>
                <c:pt idx="147">
                  <c:v>8.57</c:v>
                </c:pt>
                <c:pt idx="148">
                  <c:v>8.7</c:v>
                </c:pt>
                <c:pt idx="149">
                  <c:v>8.79</c:v>
                </c:pt>
                <c:pt idx="150">
                  <c:v>8.86</c:v>
                </c:pt>
                <c:pt idx="151">
                  <c:v>8.91</c:v>
                </c:pt>
                <c:pt idx="152">
                  <c:v>9.05</c:v>
                </c:pt>
                <c:pt idx="153">
                  <c:v>9.16</c:v>
                </c:pt>
                <c:pt idx="154">
                  <c:v>9.17</c:v>
                </c:pt>
                <c:pt idx="155">
                  <c:v>9.16</c:v>
                </c:pt>
                <c:pt idx="156">
                  <c:v>9.22</c:v>
                </c:pt>
                <c:pt idx="157">
                  <c:v>9.3</c:v>
                </c:pt>
                <c:pt idx="158">
                  <c:v>9.26</c:v>
                </c:pt>
                <c:pt idx="159">
                  <c:v>9.36</c:v>
                </c:pt>
                <c:pt idx="160">
                  <c:v>9.27</c:v>
                </c:pt>
                <c:pt idx="161">
                  <c:v>9.31</c:v>
                </c:pt>
                <c:pt idx="162">
                  <c:v>9.26</c:v>
                </c:pt>
                <c:pt idx="163">
                  <c:v>9.21</c:v>
                </c:pt>
                <c:pt idx="164">
                  <c:v>9.12</c:v>
                </c:pt>
                <c:pt idx="165">
                  <c:v>8.97</c:v>
                </c:pt>
                <c:pt idx="166">
                  <c:v>8.87</c:v>
                </c:pt>
                <c:pt idx="167">
                  <c:v>8.73</c:v>
                </c:pt>
                <c:pt idx="168">
                  <c:v>8.6</c:v>
                </c:pt>
                <c:pt idx="169">
                  <c:v>8.41</c:v>
                </c:pt>
                <c:pt idx="170">
                  <c:v>8.19</c:v>
                </c:pt>
                <c:pt idx="171">
                  <c:v>8.06</c:v>
                </c:pt>
                <c:pt idx="172">
                  <c:v>7.87</c:v>
                </c:pt>
                <c:pt idx="173">
                  <c:v>7.72</c:v>
                </c:pt>
                <c:pt idx="174">
                  <c:v>7.53</c:v>
                </c:pt>
                <c:pt idx="175">
                  <c:v>7.34</c:v>
                </c:pt>
                <c:pt idx="176">
                  <c:v>7.25</c:v>
                </c:pt>
                <c:pt idx="177">
                  <c:v>7.11</c:v>
                </c:pt>
                <c:pt idx="178">
                  <c:v>6.98</c:v>
                </c:pt>
                <c:pt idx="179">
                  <c:v>6.83</c:v>
                </c:pt>
                <c:pt idx="180">
                  <c:v>6.76</c:v>
                </c:pt>
                <c:pt idx="181">
                  <c:v>6.68</c:v>
                </c:pt>
                <c:pt idx="182">
                  <c:v>6.61</c:v>
                </c:pt>
                <c:pt idx="183">
                  <c:v>6.53</c:v>
                </c:pt>
                <c:pt idx="184">
                  <c:v>6.45</c:v>
                </c:pt>
                <c:pt idx="185">
                  <c:v>6.36</c:v>
                </c:pt>
                <c:pt idx="186">
                  <c:v>6.34</c:v>
                </c:pt>
                <c:pt idx="187">
                  <c:v>6.32</c:v>
                </c:pt>
                <c:pt idx="188">
                  <c:v>6.24</c:v>
                </c:pt>
                <c:pt idx="189">
                  <c:v>6.22</c:v>
                </c:pt>
                <c:pt idx="190">
                  <c:v>6.17</c:v>
                </c:pt>
                <c:pt idx="191">
                  <c:v>6.15</c:v>
                </c:pt>
                <c:pt idx="192">
                  <c:v>6.15</c:v>
                </c:pt>
                <c:pt idx="193">
                  <c:v>6.11</c:v>
                </c:pt>
                <c:pt idx="194">
                  <c:v>6.07</c:v>
                </c:pt>
                <c:pt idx="195">
                  <c:v>6.01</c:v>
                </c:pt>
                <c:pt idx="196">
                  <c:v>5.98</c:v>
                </c:pt>
                <c:pt idx="197">
                  <c:v>5.93</c:v>
                </c:pt>
                <c:pt idx="198">
                  <c:v>5.82</c:v>
                </c:pt>
                <c:pt idx="199">
                  <c:v>5.82</c:v>
                </c:pt>
                <c:pt idx="200">
                  <c:v>5.75</c:v>
                </c:pt>
                <c:pt idx="201">
                  <c:v>5.72</c:v>
                </c:pt>
                <c:pt idx="202">
                  <c:v>5.61</c:v>
                </c:pt>
                <c:pt idx="203">
                  <c:v>5.6</c:v>
                </c:pt>
                <c:pt idx="204">
                  <c:v>5.49</c:v>
                </c:pt>
                <c:pt idx="205">
                  <c:v>5.42</c:v>
                </c:pt>
                <c:pt idx="206">
                  <c:v>5.4</c:v>
                </c:pt>
                <c:pt idx="207">
                  <c:v>5.39</c:v>
                </c:pt>
                <c:pt idx="208">
                  <c:v>5.38</c:v>
                </c:pt>
                <c:pt idx="209">
                  <c:v>5.31</c:v>
                </c:pt>
                <c:pt idx="210">
                  <c:v>5.36</c:v>
                </c:pt>
                <c:pt idx="211">
                  <c:v>5.3</c:v>
                </c:pt>
                <c:pt idx="212">
                  <c:v>5.34</c:v>
                </c:pt>
                <c:pt idx="213">
                  <c:v>5.28</c:v>
                </c:pt>
                <c:pt idx="214">
                  <c:v>5.26</c:v>
                </c:pt>
                <c:pt idx="215">
                  <c:v>5.24</c:v>
                </c:pt>
                <c:pt idx="216">
                  <c:v>5.17</c:v>
                </c:pt>
                <c:pt idx="217">
                  <c:v>5.06</c:v>
                </c:pt>
                <c:pt idx="218">
                  <c:v>5.02</c:v>
                </c:pt>
                <c:pt idx="219">
                  <c:v>4.99</c:v>
                </c:pt>
                <c:pt idx="220">
                  <c:v>4.88</c:v>
                </c:pt>
                <c:pt idx="221">
                  <c:v>4.84</c:v>
                </c:pt>
                <c:pt idx="222">
                  <c:v>4.82</c:v>
                </c:pt>
                <c:pt idx="223">
                  <c:v>4.78</c:v>
                </c:pt>
                <c:pt idx="224">
                  <c:v>4.74</c:v>
                </c:pt>
                <c:pt idx="225">
                  <c:v>4.68</c:v>
                </c:pt>
                <c:pt idx="226">
                  <c:v>4.71</c:v>
                </c:pt>
                <c:pt idx="227">
                  <c:v>4.69</c:v>
                </c:pt>
                <c:pt idx="228">
                  <c:v>4.67</c:v>
                </c:pt>
                <c:pt idx="229">
                  <c:v>4.68</c:v>
                </c:pt>
                <c:pt idx="230">
                  <c:v>4.67</c:v>
                </c:pt>
                <c:pt idx="231">
                  <c:v>4.67</c:v>
                </c:pt>
                <c:pt idx="232">
                  <c:v>4.69</c:v>
                </c:pt>
                <c:pt idx="233">
                  <c:v>4.7</c:v>
                </c:pt>
                <c:pt idx="234">
                  <c:v>4.67</c:v>
                </c:pt>
                <c:pt idx="235">
                  <c:v>4.69</c:v>
                </c:pt>
                <c:pt idx="236">
                  <c:v>4.71</c:v>
                </c:pt>
                <c:pt idx="237">
                  <c:v>4.76</c:v>
                </c:pt>
                <c:pt idx="238">
                  <c:v>4.77</c:v>
                </c:pt>
                <c:pt idx="239">
                  <c:v>4.85</c:v>
                </c:pt>
                <c:pt idx="240">
                  <c:v>4.87</c:v>
                </c:pt>
                <c:pt idx="241">
                  <c:v>4.93</c:v>
                </c:pt>
                <c:pt idx="242">
                  <c:v>4.96</c:v>
                </c:pt>
                <c:pt idx="243">
                  <c:v>5.03</c:v>
                </c:pt>
                <c:pt idx="244">
                  <c:v>5.08</c:v>
                </c:pt>
                <c:pt idx="245">
                  <c:v>5.19</c:v>
                </c:pt>
                <c:pt idx="246">
                  <c:v>5.24</c:v>
                </c:pt>
                <c:pt idx="247">
                  <c:v>5.36</c:v>
                </c:pt>
                <c:pt idx="248">
                  <c:v>5.52</c:v>
                </c:pt>
                <c:pt idx="249">
                  <c:v>5.71</c:v>
                </c:pt>
                <c:pt idx="250">
                  <c:v>5.98</c:v>
                </c:pt>
                <c:pt idx="251">
                  <c:v>6.33</c:v>
                </c:pt>
                <c:pt idx="252">
                  <c:v>6.78</c:v>
                </c:pt>
                <c:pt idx="253">
                  <c:v>7.41</c:v>
                </c:pt>
                <c:pt idx="254">
                  <c:v>8.11</c:v>
                </c:pt>
                <c:pt idx="255">
                  <c:v>8.9</c:v>
                </c:pt>
                <c:pt idx="256">
                  <c:v>9.75</c:v>
                </c:pt>
                <c:pt idx="257">
                  <c:v>10.76</c:v>
                </c:pt>
                <c:pt idx="258">
                  <c:v>11.79</c:v>
                </c:pt>
                <c:pt idx="259">
                  <c:v>12.94</c:v>
                </c:pt>
                <c:pt idx="260">
                  <c:v>14.13</c:v>
                </c:pt>
                <c:pt idx="261">
                  <c:v>15.38</c:v>
                </c:pt>
                <c:pt idx="262">
                  <c:v>16.66</c:v>
                </c:pt>
                <c:pt idx="263">
                  <c:v>17.98</c:v>
                </c:pt>
                <c:pt idx="264">
                  <c:v>19.39</c:v>
                </c:pt>
                <c:pt idx="265">
                  <c:v>20.89</c:v>
                </c:pt>
                <c:pt idx="266">
                  <c:v>22.39</c:v>
                </c:pt>
                <c:pt idx="267">
                  <c:v>23.91</c:v>
                </c:pt>
                <c:pt idx="268">
                  <c:v>25.52</c:v>
                </c:pt>
                <c:pt idx="269">
                  <c:v>27.16</c:v>
                </c:pt>
                <c:pt idx="270">
                  <c:v>28.8</c:v>
                </c:pt>
                <c:pt idx="271">
                  <c:v>30.5</c:v>
                </c:pt>
                <c:pt idx="272">
                  <c:v>32.18</c:v>
                </c:pt>
                <c:pt idx="273">
                  <c:v>33.85</c:v>
                </c:pt>
                <c:pt idx="274">
                  <c:v>35.5</c:v>
                </c:pt>
                <c:pt idx="275">
                  <c:v>37.16</c:v>
                </c:pt>
                <c:pt idx="276">
                  <c:v>38.65</c:v>
                </c:pt>
                <c:pt idx="277">
                  <c:v>40.11</c:v>
                </c:pt>
                <c:pt idx="278">
                  <c:v>41.52</c:v>
                </c:pt>
                <c:pt idx="279">
                  <c:v>42.89</c:v>
                </c:pt>
                <c:pt idx="280">
                  <c:v>44.18</c:v>
                </c:pt>
                <c:pt idx="281">
                  <c:v>45.34</c:v>
                </c:pt>
                <c:pt idx="282">
                  <c:v>46.47</c:v>
                </c:pt>
                <c:pt idx="283">
                  <c:v>47.46</c:v>
                </c:pt>
                <c:pt idx="284">
                  <c:v>48.38</c:v>
                </c:pt>
                <c:pt idx="285">
                  <c:v>49.22</c:v>
                </c:pt>
                <c:pt idx="286">
                  <c:v>50.01</c:v>
                </c:pt>
                <c:pt idx="287">
                  <c:v>50.68</c:v>
                </c:pt>
                <c:pt idx="288">
                  <c:v>51.37</c:v>
                </c:pt>
                <c:pt idx="289">
                  <c:v>51.89</c:v>
                </c:pt>
                <c:pt idx="290">
                  <c:v>52.45</c:v>
                </c:pt>
                <c:pt idx="291">
                  <c:v>52.83</c:v>
                </c:pt>
                <c:pt idx="292">
                  <c:v>53.2</c:v>
                </c:pt>
                <c:pt idx="293">
                  <c:v>53.53</c:v>
                </c:pt>
                <c:pt idx="294">
                  <c:v>53.86</c:v>
                </c:pt>
                <c:pt idx="295">
                  <c:v>54.07</c:v>
                </c:pt>
                <c:pt idx="296">
                  <c:v>54.34</c:v>
                </c:pt>
                <c:pt idx="297">
                  <c:v>54.48</c:v>
                </c:pt>
                <c:pt idx="298">
                  <c:v>54.62</c:v>
                </c:pt>
                <c:pt idx="299">
                  <c:v>54.76</c:v>
                </c:pt>
                <c:pt idx="300">
                  <c:v>54.93</c:v>
                </c:pt>
                <c:pt idx="301">
                  <c:v>55.02</c:v>
                </c:pt>
                <c:pt idx="302">
                  <c:v>55.12</c:v>
                </c:pt>
                <c:pt idx="303">
                  <c:v>55.28</c:v>
                </c:pt>
                <c:pt idx="304">
                  <c:v>55.31</c:v>
                </c:pt>
                <c:pt idx="305">
                  <c:v>55.31</c:v>
                </c:pt>
                <c:pt idx="306">
                  <c:v>55.4</c:v>
                </c:pt>
                <c:pt idx="307">
                  <c:v>55.45</c:v>
                </c:pt>
                <c:pt idx="308">
                  <c:v>55.55</c:v>
                </c:pt>
                <c:pt idx="309">
                  <c:v>55.66</c:v>
                </c:pt>
                <c:pt idx="310">
                  <c:v>55.7</c:v>
                </c:pt>
                <c:pt idx="311">
                  <c:v>55.74</c:v>
                </c:pt>
                <c:pt idx="312">
                  <c:v>55.82</c:v>
                </c:pt>
                <c:pt idx="313">
                  <c:v>55.95</c:v>
                </c:pt>
                <c:pt idx="314">
                  <c:v>55.93</c:v>
                </c:pt>
                <c:pt idx="315">
                  <c:v>56.06</c:v>
                </c:pt>
                <c:pt idx="316">
                  <c:v>56</c:v>
                </c:pt>
                <c:pt idx="317">
                  <c:v>56.14</c:v>
                </c:pt>
                <c:pt idx="318">
                  <c:v>56.18</c:v>
                </c:pt>
                <c:pt idx="319">
                  <c:v>56.14</c:v>
                </c:pt>
                <c:pt idx="320">
                  <c:v>56.36</c:v>
                </c:pt>
                <c:pt idx="321">
                  <c:v>56.31</c:v>
                </c:pt>
                <c:pt idx="322">
                  <c:v>56.37</c:v>
                </c:pt>
                <c:pt idx="323">
                  <c:v>56.41</c:v>
                </c:pt>
                <c:pt idx="324">
                  <c:v>56.46</c:v>
                </c:pt>
                <c:pt idx="325">
                  <c:v>56.46</c:v>
                </c:pt>
                <c:pt idx="326">
                  <c:v>56.57</c:v>
                </c:pt>
                <c:pt idx="327">
                  <c:v>56.54</c:v>
                </c:pt>
                <c:pt idx="328">
                  <c:v>56.65</c:v>
                </c:pt>
                <c:pt idx="329">
                  <c:v>56.65</c:v>
                </c:pt>
                <c:pt idx="330">
                  <c:v>56.71</c:v>
                </c:pt>
                <c:pt idx="331">
                  <c:v>56.79</c:v>
                </c:pt>
                <c:pt idx="332">
                  <c:v>56.85</c:v>
                </c:pt>
                <c:pt idx="333">
                  <c:v>56.94</c:v>
                </c:pt>
                <c:pt idx="334">
                  <c:v>56.84</c:v>
                </c:pt>
                <c:pt idx="335">
                  <c:v>56.9</c:v>
                </c:pt>
                <c:pt idx="336">
                  <c:v>56.98</c:v>
                </c:pt>
                <c:pt idx="337">
                  <c:v>57.07</c:v>
                </c:pt>
                <c:pt idx="338">
                  <c:v>57.1</c:v>
                </c:pt>
                <c:pt idx="339">
                  <c:v>57.24</c:v>
                </c:pt>
                <c:pt idx="340">
                  <c:v>57.31</c:v>
                </c:pt>
                <c:pt idx="341">
                  <c:v>57.23</c:v>
                </c:pt>
                <c:pt idx="342">
                  <c:v>57.29</c:v>
                </c:pt>
                <c:pt idx="343">
                  <c:v>57.36</c:v>
                </c:pt>
                <c:pt idx="344">
                  <c:v>57.46</c:v>
                </c:pt>
                <c:pt idx="345">
                  <c:v>57.44</c:v>
                </c:pt>
                <c:pt idx="346">
                  <c:v>57.63</c:v>
                </c:pt>
                <c:pt idx="347">
                  <c:v>57.64</c:v>
                </c:pt>
                <c:pt idx="348">
                  <c:v>57.76</c:v>
                </c:pt>
                <c:pt idx="349">
                  <c:v>57.69</c:v>
                </c:pt>
                <c:pt idx="350">
                  <c:v>57.8</c:v>
                </c:pt>
                <c:pt idx="351">
                  <c:v>57.69</c:v>
                </c:pt>
                <c:pt idx="352">
                  <c:v>57.79</c:v>
                </c:pt>
                <c:pt idx="353">
                  <c:v>57.74</c:v>
                </c:pt>
                <c:pt idx="354">
                  <c:v>57.9</c:v>
                </c:pt>
                <c:pt idx="355">
                  <c:v>57.87</c:v>
                </c:pt>
                <c:pt idx="356">
                  <c:v>57.96</c:v>
                </c:pt>
                <c:pt idx="357">
                  <c:v>57.93</c:v>
                </c:pt>
                <c:pt idx="358">
                  <c:v>57.99</c:v>
                </c:pt>
                <c:pt idx="359">
                  <c:v>58.1</c:v>
                </c:pt>
                <c:pt idx="360">
                  <c:v>58.12</c:v>
                </c:pt>
                <c:pt idx="361">
                  <c:v>58.14</c:v>
                </c:pt>
                <c:pt idx="362">
                  <c:v>58.22</c:v>
                </c:pt>
                <c:pt idx="363">
                  <c:v>58.16</c:v>
                </c:pt>
                <c:pt idx="364">
                  <c:v>58.19</c:v>
                </c:pt>
                <c:pt idx="365">
                  <c:v>58.25</c:v>
                </c:pt>
                <c:pt idx="366">
                  <c:v>58.37</c:v>
                </c:pt>
                <c:pt idx="367">
                  <c:v>58.39</c:v>
                </c:pt>
                <c:pt idx="368">
                  <c:v>58.38</c:v>
                </c:pt>
                <c:pt idx="369">
                  <c:v>58.44</c:v>
                </c:pt>
                <c:pt idx="370">
                  <c:v>58.53</c:v>
                </c:pt>
                <c:pt idx="371">
                  <c:v>58.53</c:v>
                </c:pt>
                <c:pt idx="372">
                  <c:v>58.51</c:v>
                </c:pt>
                <c:pt idx="373">
                  <c:v>58.5</c:v>
                </c:pt>
                <c:pt idx="374">
                  <c:v>58.71</c:v>
                </c:pt>
                <c:pt idx="375">
                  <c:v>58.7</c:v>
                </c:pt>
                <c:pt idx="376">
                  <c:v>58.58</c:v>
                </c:pt>
                <c:pt idx="377">
                  <c:v>58.65</c:v>
                </c:pt>
                <c:pt idx="378">
                  <c:v>58.63</c:v>
                </c:pt>
                <c:pt idx="379">
                  <c:v>58.83</c:v>
                </c:pt>
                <c:pt idx="380">
                  <c:v>58.77</c:v>
                </c:pt>
                <c:pt idx="381">
                  <c:v>58.77</c:v>
                </c:pt>
                <c:pt idx="382">
                  <c:v>58.78</c:v>
                </c:pt>
                <c:pt idx="383">
                  <c:v>58.84</c:v>
                </c:pt>
                <c:pt idx="384">
                  <c:v>58.82</c:v>
                </c:pt>
                <c:pt idx="385">
                  <c:v>58.81</c:v>
                </c:pt>
                <c:pt idx="386">
                  <c:v>58.9</c:v>
                </c:pt>
                <c:pt idx="387">
                  <c:v>58.79</c:v>
                </c:pt>
                <c:pt idx="388">
                  <c:v>58.72</c:v>
                </c:pt>
                <c:pt idx="389">
                  <c:v>58.88</c:v>
                </c:pt>
                <c:pt idx="390">
                  <c:v>58.75</c:v>
                </c:pt>
                <c:pt idx="391">
                  <c:v>58.66</c:v>
                </c:pt>
                <c:pt idx="392">
                  <c:v>58.75</c:v>
                </c:pt>
                <c:pt idx="393">
                  <c:v>58.74</c:v>
                </c:pt>
                <c:pt idx="394">
                  <c:v>58.82</c:v>
                </c:pt>
                <c:pt idx="395">
                  <c:v>58.73</c:v>
                </c:pt>
                <c:pt idx="396">
                  <c:v>58.81</c:v>
                </c:pt>
                <c:pt idx="397">
                  <c:v>58.77</c:v>
                </c:pt>
                <c:pt idx="398">
                  <c:v>58.55</c:v>
                </c:pt>
                <c:pt idx="399">
                  <c:v>58.66</c:v>
                </c:pt>
                <c:pt idx="400">
                  <c:v>58.54</c:v>
                </c:pt>
                <c:pt idx="401">
                  <c:v>58.41</c:v>
                </c:pt>
                <c:pt idx="402">
                  <c:v>58.56</c:v>
                </c:pt>
                <c:pt idx="403">
                  <c:v>58.54</c:v>
                </c:pt>
                <c:pt idx="404">
                  <c:v>58.31</c:v>
                </c:pt>
                <c:pt idx="405">
                  <c:v>58.33</c:v>
                </c:pt>
                <c:pt idx="406">
                  <c:v>58.13</c:v>
                </c:pt>
                <c:pt idx="407">
                  <c:v>58.41</c:v>
                </c:pt>
                <c:pt idx="408">
                  <c:v>58.16</c:v>
                </c:pt>
                <c:pt idx="409">
                  <c:v>58.39</c:v>
                </c:pt>
                <c:pt idx="410">
                  <c:v>58.25</c:v>
                </c:pt>
                <c:pt idx="411">
                  <c:v>58.17</c:v>
                </c:pt>
                <c:pt idx="412">
                  <c:v>57.8</c:v>
                </c:pt>
                <c:pt idx="413">
                  <c:v>57.92</c:v>
                </c:pt>
                <c:pt idx="414">
                  <c:v>57.92</c:v>
                </c:pt>
                <c:pt idx="415">
                  <c:v>57.87</c:v>
                </c:pt>
                <c:pt idx="416">
                  <c:v>57.79</c:v>
                </c:pt>
                <c:pt idx="417">
                  <c:v>57.39</c:v>
                </c:pt>
                <c:pt idx="418">
                  <c:v>57.62</c:v>
                </c:pt>
                <c:pt idx="419">
                  <c:v>57.4</c:v>
                </c:pt>
                <c:pt idx="420">
                  <c:v>57.13</c:v>
                </c:pt>
                <c:pt idx="421">
                  <c:v>57.15</c:v>
                </c:pt>
                <c:pt idx="422">
                  <c:v>56.83</c:v>
                </c:pt>
                <c:pt idx="423">
                  <c:v>57</c:v>
                </c:pt>
                <c:pt idx="424">
                  <c:v>57.16</c:v>
                </c:pt>
                <c:pt idx="425">
                  <c:v>56.95</c:v>
                </c:pt>
                <c:pt idx="426">
                  <c:v>56.66</c:v>
                </c:pt>
                <c:pt idx="427">
                  <c:v>56.38</c:v>
                </c:pt>
                <c:pt idx="428">
                  <c:v>56.64</c:v>
                </c:pt>
                <c:pt idx="429">
                  <c:v>56.59</c:v>
                </c:pt>
                <c:pt idx="430">
                  <c:v>56.72</c:v>
                </c:pt>
                <c:pt idx="431">
                  <c:v>56.17</c:v>
                </c:pt>
                <c:pt idx="432">
                  <c:v>56.38</c:v>
                </c:pt>
                <c:pt idx="433">
                  <c:v>56.02</c:v>
                </c:pt>
                <c:pt idx="434">
                  <c:v>55.87</c:v>
                </c:pt>
                <c:pt idx="435">
                  <c:v>56.34</c:v>
                </c:pt>
                <c:pt idx="436">
                  <c:v>55.89</c:v>
                </c:pt>
                <c:pt idx="437">
                  <c:v>56.21</c:v>
                </c:pt>
                <c:pt idx="438">
                  <c:v>56.35</c:v>
                </c:pt>
                <c:pt idx="439">
                  <c:v>56.29</c:v>
                </c:pt>
                <c:pt idx="440">
                  <c:v>56</c:v>
                </c:pt>
                <c:pt idx="441">
                  <c:v>55.89</c:v>
                </c:pt>
                <c:pt idx="442">
                  <c:v>55.86</c:v>
                </c:pt>
                <c:pt idx="443">
                  <c:v>55.88</c:v>
                </c:pt>
                <c:pt idx="444">
                  <c:v>56.28</c:v>
                </c:pt>
                <c:pt idx="445">
                  <c:v>56.86</c:v>
                </c:pt>
                <c:pt idx="446">
                  <c:v>56.47</c:v>
                </c:pt>
                <c:pt idx="447">
                  <c:v>56.87</c:v>
                </c:pt>
                <c:pt idx="448">
                  <c:v>56</c:v>
                </c:pt>
                <c:pt idx="449">
                  <c:v>56.13</c:v>
                </c:pt>
                <c:pt idx="450">
                  <c:v>56.36</c:v>
                </c:pt>
                <c:pt idx="451">
                  <c:v>56.42</c:v>
                </c:pt>
                <c:pt idx="452">
                  <c:v>56.85</c:v>
                </c:pt>
                <c:pt idx="453">
                  <c:v>57.25</c:v>
                </c:pt>
                <c:pt idx="454">
                  <c:v>57.7</c:v>
                </c:pt>
                <c:pt idx="455">
                  <c:v>56.19</c:v>
                </c:pt>
                <c:pt idx="456">
                  <c:v>55.97</c:v>
                </c:pt>
                <c:pt idx="457">
                  <c:v>56.65</c:v>
                </c:pt>
                <c:pt idx="458">
                  <c:v>56.55</c:v>
                </c:pt>
                <c:pt idx="459">
                  <c:v>55.38</c:v>
                </c:pt>
                <c:pt idx="460">
                  <c:v>58.13</c:v>
                </c:pt>
                <c:pt idx="461">
                  <c:v>56.04</c:v>
                </c:pt>
                <c:pt idx="462">
                  <c:v>56.33</c:v>
                </c:pt>
                <c:pt idx="463">
                  <c:v>57.24</c:v>
                </c:pt>
                <c:pt idx="464">
                  <c:v>58.05</c:v>
                </c:pt>
                <c:pt idx="465">
                  <c:v>58.39</c:v>
                </c:pt>
                <c:pt idx="466">
                  <c:v>58.66</c:v>
                </c:pt>
                <c:pt idx="467">
                  <c:v>58.49</c:v>
                </c:pt>
                <c:pt idx="468">
                  <c:v>57.62</c:v>
                </c:pt>
                <c:pt idx="469">
                  <c:v>55.96</c:v>
                </c:pt>
                <c:pt idx="470">
                  <c:v>54.06</c:v>
                </c:pt>
                <c:pt idx="471">
                  <c:v>52.54</c:v>
                </c:pt>
                <c:pt idx="472">
                  <c:v>51.55</c:v>
                </c:pt>
                <c:pt idx="473">
                  <c:v>51.22</c:v>
                </c:pt>
                <c:pt idx="474">
                  <c:v>51.22</c:v>
                </c:pt>
                <c:pt idx="475">
                  <c:v>51.51</c:v>
                </c:pt>
                <c:pt idx="476">
                  <c:v>52.09</c:v>
                </c:pt>
                <c:pt idx="477">
                  <c:v>52.33</c:v>
                </c:pt>
                <c:pt idx="478">
                  <c:v>52.2</c:v>
                </c:pt>
                <c:pt idx="479">
                  <c:v>51.66</c:v>
                </c:pt>
                <c:pt idx="480">
                  <c:v>50.71</c:v>
                </c:pt>
                <c:pt idx="481">
                  <c:v>49.14</c:v>
                </c:pt>
                <c:pt idx="482">
                  <c:v>46.97</c:v>
                </c:pt>
                <c:pt idx="483">
                  <c:v>44.57</c:v>
                </c:pt>
                <c:pt idx="484">
                  <c:v>41.76</c:v>
                </c:pt>
                <c:pt idx="485">
                  <c:v>38.08</c:v>
                </c:pt>
                <c:pt idx="486">
                  <c:v>32.27</c:v>
                </c:pt>
                <c:pt idx="487">
                  <c:v>25.97</c:v>
                </c:pt>
                <c:pt idx="488">
                  <c:v>21.36</c:v>
                </c:pt>
                <c:pt idx="489">
                  <c:v>18.86</c:v>
                </c:pt>
                <c:pt idx="490">
                  <c:v>17.81</c:v>
                </c:pt>
                <c:pt idx="491">
                  <c:v>17.46</c:v>
                </c:pt>
                <c:pt idx="492">
                  <c:v>17.94</c:v>
                </c:pt>
                <c:pt idx="493">
                  <c:v>18.89</c:v>
                </c:pt>
                <c:pt idx="494">
                  <c:v>20.09</c:v>
                </c:pt>
                <c:pt idx="495">
                  <c:v>21.42</c:v>
                </c:pt>
                <c:pt idx="496">
                  <c:v>22.85</c:v>
                </c:pt>
                <c:pt idx="497">
                  <c:v>24.27</c:v>
                </c:pt>
                <c:pt idx="498">
                  <c:v>25.76</c:v>
                </c:pt>
                <c:pt idx="499">
                  <c:v>26.96</c:v>
                </c:pt>
                <c:pt idx="500">
                  <c:v>28.31</c:v>
                </c:pt>
                <c:pt idx="501">
                  <c:v>29.3</c:v>
                </c:pt>
                <c:pt idx="502">
                  <c:v>30.17</c:v>
                </c:pt>
                <c:pt idx="503">
                  <c:v>30.77</c:v>
                </c:pt>
                <c:pt idx="504">
                  <c:v>31.27</c:v>
                </c:pt>
                <c:pt idx="505">
                  <c:v>31.61</c:v>
                </c:pt>
                <c:pt idx="506">
                  <c:v>31.9</c:v>
                </c:pt>
                <c:pt idx="507">
                  <c:v>31.95</c:v>
                </c:pt>
                <c:pt idx="508">
                  <c:v>31.91</c:v>
                </c:pt>
                <c:pt idx="509">
                  <c:v>31.54</c:v>
                </c:pt>
                <c:pt idx="510">
                  <c:v>31.13</c:v>
                </c:pt>
                <c:pt idx="511">
                  <c:v>30.67</c:v>
                </c:pt>
                <c:pt idx="512">
                  <c:v>30.11</c:v>
                </c:pt>
                <c:pt idx="513">
                  <c:v>29.53</c:v>
                </c:pt>
                <c:pt idx="514">
                  <c:v>29.13</c:v>
                </c:pt>
                <c:pt idx="515">
                  <c:v>28.83</c:v>
                </c:pt>
                <c:pt idx="516">
                  <c:v>28.64</c:v>
                </c:pt>
                <c:pt idx="517">
                  <c:v>28.67</c:v>
                </c:pt>
                <c:pt idx="518">
                  <c:v>27.85</c:v>
                </c:pt>
                <c:pt idx="519">
                  <c:v>27.26</c:v>
                </c:pt>
                <c:pt idx="520">
                  <c:v>26.66</c:v>
                </c:pt>
                <c:pt idx="521">
                  <c:v>24.89</c:v>
                </c:pt>
                <c:pt idx="522">
                  <c:v>22.51</c:v>
                </c:pt>
                <c:pt idx="523">
                  <c:v>18.63</c:v>
                </c:pt>
                <c:pt idx="524">
                  <c:v>15.27</c:v>
                </c:pt>
                <c:pt idx="525">
                  <c:v>13.33</c:v>
                </c:pt>
                <c:pt idx="526">
                  <c:v>12.21</c:v>
                </c:pt>
                <c:pt idx="527">
                  <c:v>11.78</c:v>
                </c:pt>
                <c:pt idx="528">
                  <c:v>11.5</c:v>
                </c:pt>
                <c:pt idx="529">
                  <c:v>11.54</c:v>
                </c:pt>
                <c:pt idx="530">
                  <c:v>11.97</c:v>
                </c:pt>
                <c:pt idx="531">
                  <c:v>12.51</c:v>
                </c:pt>
                <c:pt idx="532">
                  <c:v>12.94</c:v>
                </c:pt>
                <c:pt idx="533">
                  <c:v>13.41</c:v>
                </c:pt>
                <c:pt idx="534">
                  <c:v>13.87</c:v>
                </c:pt>
                <c:pt idx="535">
                  <c:v>14.43</c:v>
                </c:pt>
                <c:pt idx="536">
                  <c:v>14.84</c:v>
                </c:pt>
                <c:pt idx="537">
                  <c:v>15.45</c:v>
                </c:pt>
                <c:pt idx="538">
                  <c:v>15.84</c:v>
                </c:pt>
                <c:pt idx="539">
                  <c:v>16.13</c:v>
                </c:pt>
                <c:pt idx="540">
                  <c:v>16.27</c:v>
                </c:pt>
                <c:pt idx="541">
                  <c:v>16.85</c:v>
                </c:pt>
                <c:pt idx="542">
                  <c:v>17.17</c:v>
                </c:pt>
                <c:pt idx="543">
                  <c:v>17.62</c:v>
                </c:pt>
                <c:pt idx="544">
                  <c:v>17.82</c:v>
                </c:pt>
                <c:pt idx="545">
                  <c:v>17.95</c:v>
                </c:pt>
                <c:pt idx="546">
                  <c:v>18</c:v>
                </c:pt>
                <c:pt idx="547">
                  <c:v>18.4</c:v>
                </c:pt>
                <c:pt idx="548">
                  <c:v>18.31</c:v>
                </c:pt>
                <c:pt idx="549">
                  <c:v>18.61</c:v>
                </c:pt>
                <c:pt idx="550">
                  <c:v>18.65</c:v>
                </c:pt>
                <c:pt idx="551">
                  <c:v>18.39</c:v>
                </c:pt>
                <c:pt idx="552">
                  <c:v>17.33</c:v>
                </c:pt>
                <c:pt idx="553">
                  <c:v>17.29</c:v>
                </c:pt>
                <c:pt idx="554">
                  <c:v>16.4</c:v>
                </c:pt>
                <c:pt idx="555">
                  <c:v>15.98</c:v>
                </c:pt>
                <c:pt idx="556">
                  <c:v>15.81</c:v>
                </c:pt>
                <c:pt idx="557">
                  <c:v>15.39</c:v>
                </c:pt>
                <c:pt idx="558">
                  <c:v>15.25</c:v>
                </c:pt>
                <c:pt idx="559">
                  <c:v>14.38</c:v>
                </c:pt>
                <c:pt idx="560">
                  <c:v>14.32</c:v>
                </c:pt>
                <c:pt idx="561">
                  <c:v>14.22</c:v>
                </c:pt>
                <c:pt idx="562">
                  <c:v>14.19</c:v>
                </c:pt>
                <c:pt idx="563">
                  <c:v>13.86</c:v>
                </c:pt>
                <c:pt idx="564">
                  <c:v>13.55</c:v>
                </c:pt>
                <c:pt idx="565">
                  <c:v>13.26</c:v>
                </c:pt>
                <c:pt idx="566">
                  <c:v>13.01</c:v>
                </c:pt>
                <c:pt idx="567">
                  <c:v>12.32</c:v>
                </c:pt>
                <c:pt idx="568">
                  <c:v>12.59</c:v>
                </c:pt>
                <c:pt idx="569">
                  <c:v>12.32</c:v>
                </c:pt>
                <c:pt idx="570">
                  <c:v>12.36</c:v>
                </c:pt>
                <c:pt idx="571">
                  <c:v>11.42</c:v>
                </c:pt>
                <c:pt idx="572">
                  <c:v>11.49</c:v>
                </c:pt>
                <c:pt idx="573">
                  <c:v>12.27</c:v>
                </c:pt>
                <c:pt idx="574">
                  <c:v>11.08</c:v>
                </c:pt>
                <c:pt idx="575">
                  <c:v>11.52</c:v>
                </c:pt>
                <c:pt idx="576">
                  <c:v>12.23</c:v>
                </c:pt>
                <c:pt idx="577">
                  <c:v>11.93</c:v>
                </c:pt>
                <c:pt idx="578">
                  <c:v>12.14</c:v>
                </c:pt>
                <c:pt idx="579">
                  <c:v>12.19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1315N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16.67</c:v>
                </c:pt>
                <c:pt idx="4">
                  <c:v>20</c:v>
                </c:pt>
                <c:pt idx="5">
                  <c:v>16.67</c:v>
                </c:pt>
                <c:pt idx="6">
                  <c:v>23.81</c:v>
                </c:pt>
                <c:pt idx="7">
                  <c:v>19.05</c:v>
                </c:pt>
                <c:pt idx="8">
                  <c:v>22.22</c:v>
                </c:pt>
                <c:pt idx="9">
                  <c:v>16.67</c:v>
                </c:pt>
                <c:pt idx="10">
                  <c:v>21.88</c:v>
                </c:pt>
                <c:pt idx="11">
                  <c:v>23.58</c:v>
                </c:pt>
                <c:pt idx="12">
                  <c:v>20.67</c:v>
                </c:pt>
                <c:pt idx="13">
                  <c:v>16.98</c:v>
                </c:pt>
                <c:pt idx="14">
                  <c:v>26.04</c:v>
                </c:pt>
                <c:pt idx="15">
                  <c:v>21.9</c:v>
                </c:pt>
                <c:pt idx="16">
                  <c:v>21.3</c:v>
                </c:pt>
                <c:pt idx="17">
                  <c:v>18.18</c:v>
                </c:pt>
                <c:pt idx="18">
                  <c:v>21.65</c:v>
                </c:pt>
                <c:pt idx="19">
                  <c:v>23.12</c:v>
                </c:pt>
                <c:pt idx="20">
                  <c:v>22.71</c:v>
                </c:pt>
                <c:pt idx="21">
                  <c:v>22.87</c:v>
                </c:pt>
                <c:pt idx="22">
                  <c:v>19.7</c:v>
                </c:pt>
                <c:pt idx="23">
                  <c:v>14.36</c:v>
                </c:pt>
                <c:pt idx="24">
                  <c:v>21.93</c:v>
                </c:pt>
                <c:pt idx="25">
                  <c:v>21.89</c:v>
                </c:pt>
                <c:pt idx="26">
                  <c:v>21.2</c:v>
                </c:pt>
                <c:pt idx="27">
                  <c:v>25.6</c:v>
                </c:pt>
                <c:pt idx="28">
                  <c:v>21.65</c:v>
                </c:pt>
                <c:pt idx="29">
                  <c:v>16.52</c:v>
                </c:pt>
                <c:pt idx="30">
                  <c:v>15.8</c:v>
                </c:pt>
                <c:pt idx="31">
                  <c:v>14.09</c:v>
                </c:pt>
                <c:pt idx="32">
                  <c:v>14.26</c:v>
                </c:pt>
                <c:pt idx="33">
                  <c:v>20.29</c:v>
                </c:pt>
                <c:pt idx="34">
                  <c:v>19.78</c:v>
                </c:pt>
                <c:pt idx="35">
                  <c:v>18.35</c:v>
                </c:pt>
                <c:pt idx="36">
                  <c:v>11.64</c:v>
                </c:pt>
                <c:pt idx="37">
                  <c:v>10.74</c:v>
                </c:pt>
                <c:pt idx="38">
                  <c:v>11.43</c:v>
                </c:pt>
                <c:pt idx="39">
                  <c:v>11.05</c:v>
                </c:pt>
                <c:pt idx="40">
                  <c:v>11.61</c:v>
                </c:pt>
                <c:pt idx="41">
                  <c:v>12.2</c:v>
                </c:pt>
                <c:pt idx="42">
                  <c:v>14.35</c:v>
                </c:pt>
                <c:pt idx="43">
                  <c:v>11.57</c:v>
                </c:pt>
                <c:pt idx="44">
                  <c:v>9.13</c:v>
                </c:pt>
                <c:pt idx="45">
                  <c:v>8.04</c:v>
                </c:pt>
                <c:pt idx="46">
                  <c:v>8.71</c:v>
                </c:pt>
                <c:pt idx="47">
                  <c:v>8.09</c:v>
                </c:pt>
                <c:pt idx="48">
                  <c:v>10.8</c:v>
                </c:pt>
                <c:pt idx="49">
                  <c:v>8.67</c:v>
                </c:pt>
                <c:pt idx="50">
                  <c:v>7.74</c:v>
                </c:pt>
                <c:pt idx="51">
                  <c:v>6.85</c:v>
                </c:pt>
                <c:pt idx="52">
                  <c:v>6.61</c:v>
                </c:pt>
                <c:pt idx="53">
                  <c:v>5.89</c:v>
                </c:pt>
                <c:pt idx="54">
                  <c:v>5.94</c:v>
                </c:pt>
                <c:pt idx="55">
                  <c:v>6.38</c:v>
                </c:pt>
                <c:pt idx="56">
                  <c:v>6.86</c:v>
                </c:pt>
                <c:pt idx="57">
                  <c:v>6.05</c:v>
                </c:pt>
                <c:pt idx="58">
                  <c:v>5.98</c:v>
                </c:pt>
                <c:pt idx="59">
                  <c:v>5.33</c:v>
                </c:pt>
                <c:pt idx="60">
                  <c:v>4.72</c:v>
                </c:pt>
                <c:pt idx="61">
                  <c:v>4.96</c:v>
                </c:pt>
                <c:pt idx="62">
                  <c:v>5.47</c:v>
                </c:pt>
                <c:pt idx="63">
                  <c:v>6.26</c:v>
                </c:pt>
                <c:pt idx="64">
                  <c:v>5.01</c:v>
                </c:pt>
                <c:pt idx="65">
                  <c:v>4.77</c:v>
                </c:pt>
                <c:pt idx="66">
                  <c:v>4.14</c:v>
                </c:pt>
                <c:pt idx="67">
                  <c:v>4.34</c:v>
                </c:pt>
                <c:pt idx="68">
                  <c:v>4.17</c:v>
                </c:pt>
                <c:pt idx="69">
                  <c:v>4.77</c:v>
                </c:pt>
                <c:pt idx="70">
                  <c:v>4.84</c:v>
                </c:pt>
                <c:pt idx="71">
                  <c:v>4.49</c:v>
                </c:pt>
                <c:pt idx="72">
                  <c:v>4.06</c:v>
                </c:pt>
                <c:pt idx="73">
                  <c:v>4.14</c:v>
                </c:pt>
                <c:pt idx="74">
                  <c:v>4.28</c:v>
                </c:pt>
                <c:pt idx="75">
                  <c:v>4.22</c:v>
                </c:pt>
                <c:pt idx="76">
                  <c:v>4.07</c:v>
                </c:pt>
                <c:pt idx="77">
                  <c:v>3.97</c:v>
                </c:pt>
                <c:pt idx="78">
                  <c:v>3.69</c:v>
                </c:pt>
                <c:pt idx="79">
                  <c:v>3.79</c:v>
                </c:pt>
                <c:pt idx="80">
                  <c:v>3.69</c:v>
                </c:pt>
                <c:pt idx="81">
                  <c:v>3.82</c:v>
                </c:pt>
                <c:pt idx="82">
                  <c:v>3.79</c:v>
                </c:pt>
                <c:pt idx="83">
                  <c:v>3.73</c:v>
                </c:pt>
                <c:pt idx="84">
                  <c:v>3.49</c:v>
                </c:pt>
                <c:pt idx="85">
                  <c:v>3.56</c:v>
                </c:pt>
                <c:pt idx="86">
                  <c:v>3.35</c:v>
                </c:pt>
                <c:pt idx="87">
                  <c:v>3.39</c:v>
                </c:pt>
                <c:pt idx="88">
                  <c:v>3.2</c:v>
                </c:pt>
                <c:pt idx="89">
                  <c:v>3.5</c:v>
                </c:pt>
                <c:pt idx="90">
                  <c:v>3.14</c:v>
                </c:pt>
                <c:pt idx="91">
                  <c:v>3.1</c:v>
                </c:pt>
                <c:pt idx="92">
                  <c:v>3.04</c:v>
                </c:pt>
                <c:pt idx="93">
                  <c:v>2.96</c:v>
                </c:pt>
                <c:pt idx="94">
                  <c:v>3.02</c:v>
                </c:pt>
                <c:pt idx="95">
                  <c:v>3.21</c:v>
                </c:pt>
                <c:pt idx="96">
                  <c:v>3</c:v>
                </c:pt>
                <c:pt idx="97">
                  <c:v>3.18</c:v>
                </c:pt>
                <c:pt idx="98">
                  <c:v>3.25</c:v>
                </c:pt>
                <c:pt idx="99">
                  <c:v>3.15</c:v>
                </c:pt>
                <c:pt idx="100">
                  <c:v>3.1</c:v>
                </c:pt>
                <c:pt idx="101">
                  <c:v>3.09</c:v>
                </c:pt>
                <c:pt idx="102">
                  <c:v>3.03</c:v>
                </c:pt>
                <c:pt idx="103">
                  <c:v>2.99</c:v>
                </c:pt>
                <c:pt idx="104">
                  <c:v>2.95</c:v>
                </c:pt>
                <c:pt idx="105">
                  <c:v>3.01</c:v>
                </c:pt>
                <c:pt idx="106">
                  <c:v>2.95</c:v>
                </c:pt>
                <c:pt idx="107">
                  <c:v>2.94</c:v>
                </c:pt>
                <c:pt idx="108">
                  <c:v>2.84</c:v>
                </c:pt>
                <c:pt idx="109">
                  <c:v>2.82</c:v>
                </c:pt>
                <c:pt idx="110">
                  <c:v>2.91</c:v>
                </c:pt>
                <c:pt idx="111">
                  <c:v>2.8</c:v>
                </c:pt>
                <c:pt idx="112">
                  <c:v>2.96</c:v>
                </c:pt>
                <c:pt idx="113">
                  <c:v>2.73</c:v>
                </c:pt>
                <c:pt idx="114">
                  <c:v>2.86</c:v>
                </c:pt>
                <c:pt idx="115">
                  <c:v>2.78</c:v>
                </c:pt>
                <c:pt idx="116">
                  <c:v>2.8</c:v>
                </c:pt>
                <c:pt idx="117">
                  <c:v>2.9</c:v>
                </c:pt>
                <c:pt idx="118">
                  <c:v>2.81</c:v>
                </c:pt>
                <c:pt idx="119">
                  <c:v>2.79</c:v>
                </c:pt>
                <c:pt idx="120">
                  <c:v>2.73</c:v>
                </c:pt>
                <c:pt idx="121">
                  <c:v>2.82</c:v>
                </c:pt>
                <c:pt idx="122">
                  <c:v>2.74</c:v>
                </c:pt>
                <c:pt idx="123">
                  <c:v>2.81</c:v>
                </c:pt>
                <c:pt idx="124">
                  <c:v>2.8</c:v>
                </c:pt>
                <c:pt idx="125">
                  <c:v>2.85</c:v>
                </c:pt>
                <c:pt idx="126">
                  <c:v>2.84</c:v>
                </c:pt>
                <c:pt idx="127">
                  <c:v>2.8</c:v>
                </c:pt>
                <c:pt idx="128">
                  <c:v>2.89</c:v>
                </c:pt>
                <c:pt idx="129">
                  <c:v>2.92</c:v>
                </c:pt>
                <c:pt idx="130">
                  <c:v>2.95</c:v>
                </c:pt>
                <c:pt idx="131">
                  <c:v>2.93</c:v>
                </c:pt>
                <c:pt idx="132">
                  <c:v>3.02</c:v>
                </c:pt>
                <c:pt idx="133">
                  <c:v>3.17</c:v>
                </c:pt>
                <c:pt idx="134">
                  <c:v>3.23</c:v>
                </c:pt>
                <c:pt idx="135">
                  <c:v>3.31</c:v>
                </c:pt>
                <c:pt idx="136">
                  <c:v>3.47</c:v>
                </c:pt>
                <c:pt idx="137">
                  <c:v>3.57</c:v>
                </c:pt>
                <c:pt idx="138">
                  <c:v>3.73</c:v>
                </c:pt>
                <c:pt idx="139">
                  <c:v>3.93</c:v>
                </c:pt>
                <c:pt idx="140">
                  <c:v>4.09</c:v>
                </c:pt>
                <c:pt idx="141">
                  <c:v>4.27</c:v>
                </c:pt>
                <c:pt idx="142">
                  <c:v>4.51</c:v>
                </c:pt>
                <c:pt idx="143">
                  <c:v>4.59</c:v>
                </c:pt>
                <c:pt idx="144">
                  <c:v>4.77</c:v>
                </c:pt>
                <c:pt idx="145">
                  <c:v>4.91</c:v>
                </c:pt>
                <c:pt idx="146">
                  <c:v>5.13</c:v>
                </c:pt>
                <c:pt idx="147">
                  <c:v>5.17</c:v>
                </c:pt>
                <c:pt idx="148">
                  <c:v>5.27</c:v>
                </c:pt>
                <c:pt idx="149">
                  <c:v>5.35</c:v>
                </c:pt>
                <c:pt idx="150">
                  <c:v>5.38</c:v>
                </c:pt>
                <c:pt idx="151">
                  <c:v>5.44</c:v>
                </c:pt>
                <c:pt idx="152">
                  <c:v>5.52</c:v>
                </c:pt>
                <c:pt idx="153">
                  <c:v>5.54</c:v>
                </c:pt>
                <c:pt idx="154">
                  <c:v>5.63</c:v>
                </c:pt>
                <c:pt idx="155">
                  <c:v>5.6</c:v>
                </c:pt>
                <c:pt idx="156">
                  <c:v>5.68</c:v>
                </c:pt>
                <c:pt idx="157">
                  <c:v>5.7</c:v>
                </c:pt>
                <c:pt idx="158">
                  <c:v>5.68</c:v>
                </c:pt>
                <c:pt idx="159">
                  <c:v>5.7</c:v>
                </c:pt>
                <c:pt idx="160">
                  <c:v>5.82</c:v>
                </c:pt>
                <c:pt idx="161">
                  <c:v>5.79</c:v>
                </c:pt>
                <c:pt idx="162">
                  <c:v>5.78</c:v>
                </c:pt>
                <c:pt idx="163">
                  <c:v>5.72</c:v>
                </c:pt>
                <c:pt idx="164">
                  <c:v>5.66</c:v>
                </c:pt>
                <c:pt idx="165">
                  <c:v>5.51</c:v>
                </c:pt>
                <c:pt idx="166">
                  <c:v>5.48</c:v>
                </c:pt>
                <c:pt idx="167">
                  <c:v>5.37</c:v>
                </c:pt>
                <c:pt idx="168">
                  <c:v>5.3</c:v>
                </c:pt>
                <c:pt idx="169">
                  <c:v>5.21</c:v>
                </c:pt>
                <c:pt idx="170">
                  <c:v>5.07</c:v>
                </c:pt>
                <c:pt idx="171">
                  <c:v>4.9</c:v>
                </c:pt>
                <c:pt idx="172">
                  <c:v>4.78</c:v>
                </c:pt>
                <c:pt idx="173">
                  <c:v>4.71</c:v>
                </c:pt>
                <c:pt idx="174">
                  <c:v>4.57</c:v>
                </c:pt>
                <c:pt idx="175">
                  <c:v>4.49</c:v>
                </c:pt>
                <c:pt idx="176">
                  <c:v>4.37</c:v>
                </c:pt>
                <c:pt idx="177">
                  <c:v>4.3</c:v>
                </c:pt>
                <c:pt idx="178">
                  <c:v>4.21</c:v>
                </c:pt>
                <c:pt idx="179">
                  <c:v>4.11</c:v>
                </c:pt>
                <c:pt idx="180">
                  <c:v>4.05</c:v>
                </c:pt>
                <c:pt idx="181">
                  <c:v>4</c:v>
                </c:pt>
                <c:pt idx="182">
                  <c:v>3.97</c:v>
                </c:pt>
                <c:pt idx="183">
                  <c:v>3.96</c:v>
                </c:pt>
                <c:pt idx="184">
                  <c:v>3.87</c:v>
                </c:pt>
                <c:pt idx="185">
                  <c:v>3.81</c:v>
                </c:pt>
                <c:pt idx="186">
                  <c:v>3.76</c:v>
                </c:pt>
                <c:pt idx="187">
                  <c:v>3.71</c:v>
                </c:pt>
                <c:pt idx="188">
                  <c:v>3.7</c:v>
                </c:pt>
                <c:pt idx="189">
                  <c:v>3.68</c:v>
                </c:pt>
                <c:pt idx="190">
                  <c:v>3.67</c:v>
                </c:pt>
                <c:pt idx="191">
                  <c:v>3.67</c:v>
                </c:pt>
                <c:pt idx="192">
                  <c:v>3.62</c:v>
                </c:pt>
                <c:pt idx="193">
                  <c:v>3.56</c:v>
                </c:pt>
                <c:pt idx="194">
                  <c:v>3.54</c:v>
                </c:pt>
                <c:pt idx="195">
                  <c:v>3.47</c:v>
                </c:pt>
                <c:pt idx="196">
                  <c:v>3.49</c:v>
                </c:pt>
                <c:pt idx="197">
                  <c:v>3.47</c:v>
                </c:pt>
                <c:pt idx="198">
                  <c:v>3.4</c:v>
                </c:pt>
                <c:pt idx="199">
                  <c:v>3.34</c:v>
                </c:pt>
                <c:pt idx="200">
                  <c:v>3.28</c:v>
                </c:pt>
                <c:pt idx="201">
                  <c:v>3.27</c:v>
                </c:pt>
                <c:pt idx="202">
                  <c:v>3.22</c:v>
                </c:pt>
                <c:pt idx="203">
                  <c:v>3.17</c:v>
                </c:pt>
                <c:pt idx="204">
                  <c:v>3.17</c:v>
                </c:pt>
                <c:pt idx="205">
                  <c:v>3.19</c:v>
                </c:pt>
                <c:pt idx="206">
                  <c:v>3.12</c:v>
                </c:pt>
                <c:pt idx="207">
                  <c:v>3.12</c:v>
                </c:pt>
                <c:pt idx="208">
                  <c:v>3.06</c:v>
                </c:pt>
                <c:pt idx="209">
                  <c:v>3.06</c:v>
                </c:pt>
                <c:pt idx="210">
                  <c:v>3.08</c:v>
                </c:pt>
                <c:pt idx="211">
                  <c:v>3.12</c:v>
                </c:pt>
                <c:pt idx="212">
                  <c:v>3.12</c:v>
                </c:pt>
                <c:pt idx="213">
                  <c:v>3.07</c:v>
                </c:pt>
                <c:pt idx="214">
                  <c:v>3.03</c:v>
                </c:pt>
                <c:pt idx="215">
                  <c:v>2.95</c:v>
                </c:pt>
                <c:pt idx="216">
                  <c:v>3.01</c:v>
                </c:pt>
                <c:pt idx="217">
                  <c:v>2.9</c:v>
                </c:pt>
                <c:pt idx="218">
                  <c:v>2.88</c:v>
                </c:pt>
                <c:pt idx="219">
                  <c:v>2.82</c:v>
                </c:pt>
                <c:pt idx="220">
                  <c:v>2.75</c:v>
                </c:pt>
                <c:pt idx="221">
                  <c:v>2.75</c:v>
                </c:pt>
                <c:pt idx="222">
                  <c:v>2.72</c:v>
                </c:pt>
                <c:pt idx="223">
                  <c:v>2.68</c:v>
                </c:pt>
                <c:pt idx="224">
                  <c:v>2.62</c:v>
                </c:pt>
                <c:pt idx="225">
                  <c:v>2.68</c:v>
                </c:pt>
                <c:pt idx="226">
                  <c:v>2.66</c:v>
                </c:pt>
                <c:pt idx="227">
                  <c:v>2.64</c:v>
                </c:pt>
                <c:pt idx="228">
                  <c:v>2.62</c:v>
                </c:pt>
                <c:pt idx="229">
                  <c:v>2.58</c:v>
                </c:pt>
                <c:pt idx="230">
                  <c:v>2.61</c:v>
                </c:pt>
                <c:pt idx="231">
                  <c:v>2.61</c:v>
                </c:pt>
                <c:pt idx="232">
                  <c:v>2.65</c:v>
                </c:pt>
                <c:pt idx="233">
                  <c:v>2.62</c:v>
                </c:pt>
                <c:pt idx="234">
                  <c:v>2.6</c:v>
                </c:pt>
                <c:pt idx="235">
                  <c:v>2.65</c:v>
                </c:pt>
                <c:pt idx="236">
                  <c:v>2.67</c:v>
                </c:pt>
                <c:pt idx="237">
                  <c:v>2.63</c:v>
                </c:pt>
                <c:pt idx="238">
                  <c:v>2.68</c:v>
                </c:pt>
                <c:pt idx="239">
                  <c:v>2.71</c:v>
                </c:pt>
                <c:pt idx="240">
                  <c:v>2.74</c:v>
                </c:pt>
                <c:pt idx="241">
                  <c:v>2.85</c:v>
                </c:pt>
                <c:pt idx="242">
                  <c:v>2.89</c:v>
                </c:pt>
                <c:pt idx="243">
                  <c:v>2.91</c:v>
                </c:pt>
                <c:pt idx="244">
                  <c:v>2.94</c:v>
                </c:pt>
                <c:pt idx="245">
                  <c:v>3.06</c:v>
                </c:pt>
                <c:pt idx="246">
                  <c:v>3.1</c:v>
                </c:pt>
                <c:pt idx="247">
                  <c:v>3.19</c:v>
                </c:pt>
                <c:pt idx="248">
                  <c:v>3.38</c:v>
                </c:pt>
                <c:pt idx="249">
                  <c:v>3.47</c:v>
                </c:pt>
                <c:pt idx="250">
                  <c:v>3.66</c:v>
                </c:pt>
                <c:pt idx="251">
                  <c:v>3.95</c:v>
                </c:pt>
                <c:pt idx="252">
                  <c:v>4.3</c:v>
                </c:pt>
                <c:pt idx="253">
                  <c:v>4.74</c:v>
                </c:pt>
                <c:pt idx="254">
                  <c:v>5.33</c:v>
                </c:pt>
                <c:pt idx="255">
                  <c:v>5.95</c:v>
                </c:pt>
                <c:pt idx="256">
                  <c:v>6.63</c:v>
                </c:pt>
                <c:pt idx="257">
                  <c:v>7.37</c:v>
                </c:pt>
                <c:pt idx="258">
                  <c:v>8.14</c:v>
                </c:pt>
                <c:pt idx="259">
                  <c:v>9.04</c:v>
                </c:pt>
                <c:pt idx="260">
                  <c:v>9.91</c:v>
                </c:pt>
                <c:pt idx="261">
                  <c:v>10.9</c:v>
                </c:pt>
                <c:pt idx="262">
                  <c:v>11.96</c:v>
                </c:pt>
                <c:pt idx="263">
                  <c:v>13.02</c:v>
                </c:pt>
                <c:pt idx="264">
                  <c:v>14.14</c:v>
                </c:pt>
                <c:pt idx="265">
                  <c:v>15.26</c:v>
                </c:pt>
                <c:pt idx="266">
                  <c:v>16.49</c:v>
                </c:pt>
                <c:pt idx="267">
                  <c:v>17.74</c:v>
                </c:pt>
                <c:pt idx="268">
                  <c:v>19.07</c:v>
                </c:pt>
                <c:pt idx="269">
                  <c:v>20.41</c:v>
                </c:pt>
                <c:pt idx="270">
                  <c:v>21.79</c:v>
                </c:pt>
                <c:pt idx="271">
                  <c:v>23.15</c:v>
                </c:pt>
                <c:pt idx="272">
                  <c:v>24.55</c:v>
                </c:pt>
                <c:pt idx="273">
                  <c:v>25.96</c:v>
                </c:pt>
                <c:pt idx="274">
                  <c:v>27.28</c:v>
                </c:pt>
                <c:pt idx="275">
                  <c:v>28.68</c:v>
                </c:pt>
                <c:pt idx="276">
                  <c:v>30.02</c:v>
                </c:pt>
                <c:pt idx="277">
                  <c:v>31.28</c:v>
                </c:pt>
                <c:pt idx="278">
                  <c:v>32.49</c:v>
                </c:pt>
                <c:pt idx="279">
                  <c:v>33.65</c:v>
                </c:pt>
                <c:pt idx="280">
                  <c:v>34.82</c:v>
                </c:pt>
                <c:pt idx="281">
                  <c:v>35.78</c:v>
                </c:pt>
                <c:pt idx="282">
                  <c:v>36.79</c:v>
                </c:pt>
                <c:pt idx="283">
                  <c:v>37.7</c:v>
                </c:pt>
                <c:pt idx="284">
                  <c:v>38.52</c:v>
                </c:pt>
                <c:pt idx="285">
                  <c:v>39.37</c:v>
                </c:pt>
                <c:pt idx="286">
                  <c:v>40.06</c:v>
                </c:pt>
                <c:pt idx="287">
                  <c:v>40.71</c:v>
                </c:pt>
                <c:pt idx="288">
                  <c:v>41.26</c:v>
                </c:pt>
                <c:pt idx="289">
                  <c:v>41.82</c:v>
                </c:pt>
                <c:pt idx="290">
                  <c:v>42.32</c:v>
                </c:pt>
                <c:pt idx="291">
                  <c:v>42.73</c:v>
                </c:pt>
                <c:pt idx="292">
                  <c:v>43.08</c:v>
                </c:pt>
                <c:pt idx="293">
                  <c:v>43.46</c:v>
                </c:pt>
                <c:pt idx="294">
                  <c:v>43.71</c:v>
                </c:pt>
                <c:pt idx="295">
                  <c:v>44.01</c:v>
                </c:pt>
                <c:pt idx="296">
                  <c:v>44.25</c:v>
                </c:pt>
                <c:pt idx="297">
                  <c:v>44.47</c:v>
                </c:pt>
                <c:pt idx="298">
                  <c:v>44.62</c:v>
                </c:pt>
                <c:pt idx="299">
                  <c:v>44.8</c:v>
                </c:pt>
                <c:pt idx="300">
                  <c:v>44.91</c:v>
                </c:pt>
                <c:pt idx="301">
                  <c:v>45.11</c:v>
                </c:pt>
                <c:pt idx="302">
                  <c:v>45.17</c:v>
                </c:pt>
                <c:pt idx="303">
                  <c:v>45.33</c:v>
                </c:pt>
                <c:pt idx="304">
                  <c:v>45.35</c:v>
                </c:pt>
                <c:pt idx="305">
                  <c:v>45.51</c:v>
                </c:pt>
                <c:pt idx="306">
                  <c:v>45.53</c:v>
                </c:pt>
                <c:pt idx="307">
                  <c:v>45.66</c:v>
                </c:pt>
                <c:pt idx="308">
                  <c:v>45.75</c:v>
                </c:pt>
                <c:pt idx="309">
                  <c:v>45.88</c:v>
                </c:pt>
                <c:pt idx="310">
                  <c:v>45.91</c:v>
                </c:pt>
                <c:pt idx="311">
                  <c:v>46.05</c:v>
                </c:pt>
                <c:pt idx="312">
                  <c:v>46.12</c:v>
                </c:pt>
                <c:pt idx="313">
                  <c:v>46.22</c:v>
                </c:pt>
                <c:pt idx="314">
                  <c:v>46.21</c:v>
                </c:pt>
                <c:pt idx="315">
                  <c:v>46.37</c:v>
                </c:pt>
                <c:pt idx="316">
                  <c:v>46.33</c:v>
                </c:pt>
                <c:pt idx="317">
                  <c:v>46.42</c:v>
                </c:pt>
                <c:pt idx="318">
                  <c:v>46.53</c:v>
                </c:pt>
                <c:pt idx="319">
                  <c:v>46.56</c:v>
                </c:pt>
                <c:pt idx="320">
                  <c:v>46.69</c:v>
                </c:pt>
                <c:pt idx="321">
                  <c:v>46.8</c:v>
                </c:pt>
                <c:pt idx="322">
                  <c:v>46.8</c:v>
                </c:pt>
                <c:pt idx="323">
                  <c:v>46.89</c:v>
                </c:pt>
                <c:pt idx="324">
                  <c:v>46.92</c:v>
                </c:pt>
                <c:pt idx="325">
                  <c:v>46.94</c:v>
                </c:pt>
                <c:pt idx="326">
                  <c:v>47.04</c:v>
                </c:pt>
                <c:pt idx="327">
                  <c:v>47.15</c:v>
                </c:pt>
                <c:pt idx="328">
                  <c:v>47.17</c:v>
                </c:pt>
                <c:pt idx="329">
                  <c:v>47.26</c:v>
                </c:pt>
                <c:pt idx="330">
                  <c:v>47.3</c:v>
                </c:pt>
                <c:pt idx="331">
                  <c:v>47.42</c:v>
                </c:pt>
                <c:pt idx="332">
                  <c:v>47.43</c:v>
                </c:pt>
                <c:pt idx="333">
                  <c:v>47.52</c:v>
                </c:pt>
                <c:pt idx="334">
                  <c:v>47.47</c:v>
                </c:pt>
                <c:pt idx="335">
                  <c:v>47.5</c:v>
                </c:pt>
                <c:pt idx="336">
                  <c:v>47.63</c:v>
                </c:pt>
                <c:pt idx="337">
                  <c:v>47.75</c:v>
                </c:pt>
                <c:pt idx="338">
                  <c:v>47.76</c:v>
                </c:pt>
                <c:pt idx="339">
                  <c:v>47.9</c:v>
                </c:pt>
                <c:pt idx="340">
                  <c:v>47.95</c:v>
                </c:pt>
                <c:pt idx="341">
                  <c:v>47.91</c:v>
                </c:pt>
                <c:pt idx="342">
                  <c:v>48.01</c:v>
                </c:pt>
                <c:pt idx="343">
                  <c:v>48.1</c:v>
                </c:pt>
                <c:pt idx="344">
                  <c:v>48.16</c:v>
                </c:pt>
                <c:pt idx="345">
                  <c:v>48.2</c:v>
                </c:pt>
                <c:pt idx="346">
                  <c:v>48.36</c:v>
                </c:pt>
                <c:pt idx="347">
                  <c:v>48.32</c:v>
                </c:pt>
                <c:pt idx="348">
                  <c:v>48.45</c:v>
                </c:pt>
                <c:pt idx="349">
                  <c:v>48.49</c:v>
                </c:pt>
                <c:pt idx="350">
                  <c:v>48.51</c:v>
                </c:pt>
                <c:pt idx="351">
                  <c:v>48.52</c:v>
                </c:pt>
                <c:pt idx="352">
                  <c:v>48.59</c:v>
                </c:pt>
                <c:pt idx="353">
                  <c:v>48.6</c:v>
                </c:pt>
                <c:pt idx="354">
                  <c:v>48.67</c:v>
                </c:pt>
                <c:pt idx="355">
                  <c:v>48.71</c:v>
                </c:pt>
                <c:pt idx="356">
                  <c:v>48.77</c:v>
                </c:pt>
                <c:pt idx="357">
                  <c:v>48.83</c:v>
                </c:pt>
                <c:pt idx="358">
                  <c:v>48.85</c:v>
                </c:pt>
                <c:pt idx="359">
                  <c:v>49</c:v>
                </c:pt>
                <c:pt idx="360">
                  <c:v>49.02</c:v>
                </c:pt>
                <c:pt idx="361">
                  <c:v>48.91</c:v>
                </c:pt>
                <c:pt idx="362">
                  <c:v>49.13</c:v>
                </c:pt>
                <c:pt idx="363">
                  <c:v>49.07</c:v>
                </c:pt>
                <c:pt idx="364">
                  <c:v>49.1</c:v>
                </c:pt>
                <c:pt idx="365">
                  <c:v>49.29</c:v>
                </c:pt>
                <c:pt idx="366">
                  <c:v>49.26</c:v>
                </c:pt>
                <c:pt idx="367">
                  <c:v>49.32</c:v>
                </c:pt>
                <c:pt idx="368">
                  <c:v>49.37</c:v>
                </c:pt>
                <c:pt idx="369">
                  <c:v>49.39</c:v>
                </c:pt>
                <c:pt idx="370">
                  <c:v>49.46</c:v>
                </c:pt>
                <c:pt idx="371">
                  <c:v>49.43</c:v>
                </c:pt>
                <c:pt idx="372">
                  <c:v>49.51</c:v>
                </c:pt>
                <c:pt idx="373">
                  <c:v>49.42</c:v>
                </c:pt>
                <c:pt idx="374">
                  <c:v>49.65</c:v>
                </c:pt>
                <c:pt idx="375">
                  <c:v>49.62</c:v>
                </c:pt>
                <c:pt idx="376">
                  <c:v>49.53</c:v>
                </c:pt>
                <c:pt idx="377">
                  <c:v>49.64</c:v>
                </c:pt>
                <c:pt idx="378">
                  <c:v>49.65</c:v>
                </c:pt>
                <c:pt idx="379">
                  <c:v>49.74</c:v>
                </c:pt>
                <c:pt idx="380">
                  <c:v>49.77</c:v>
                </c:pt>
                <c:pt idx="381">
                  <c:v>49.75</c:v>
                </c:pt>
                <c:pt idx="382">
                  <c:v>49.88</c:v>
                </c:pt>
                <c:pt idx="383">
                  <c:v>49.76</c:v>
                </c:pt>
                <c:pt idx="384">
                  <c:v>49.84</c:v>
                </c:pt>
                <c:pt idx="385">
                  <c:v>49.77</c:v>
                </c:pt>
                <c:pt idx="386">
                  <c:v>49.77</c:v>
                </c:pt>
                <c:pt idx="387">
                  <c:v>49.93</c:v>
                </c:pt>
                <c:pt idx="388">
                  <c:v>49.87</c:v>
                </c:pt>
                <c:pt idx="389">
                  <c:v>49.86</c:v>
                </c:pt>
                <c:pt idx="390">
                  <c:v>49.74</c:v>
                </c:pt>
                <c:pt idx="391">
                  <c:v>49.86</c:v>
                </c:pt>
                <c:pt idx="392">
                  <c:v>49.98</c:v>
                </c:pt>
                <c:pt idx="393">
                  <c:v>49.7</c:v>
                </c:pt>
                <c:pt idx="394">
                  <c:v>49.89</c:v>
                </c:pt>
                <c:pt idx="395">
                  <c:v>49.8</c:v>
                </c:pt>
                <c:pt idx="396">
                  <c:v>49.97</c:v>
                </c:pt>
                <c:pt idx="397">
                  <c:v>49.82</c:v>
                </c:pt>
                <c:pt idx="398">
                  <c:v>49.77</c:v>
                </c:pt>
                <c:pt idx="399">
                  <c:v>49.77</c:v>
                </c:pt>
                <c:pt idx="400">
                  <c:v>49.63</c:v>
                </c:pt>
                <c:pt idx="401">
                  <c:v>49.62</c:v>
                </c:pt>
                <c:pt idx="402">
                  <c:v>49.55</c:v>
                </c:pt>
                <c:pt idx="403">
                  <c:v>49.64</c:v>
                </c:pt>
                <c:pt idx="404">
                  <c:v>49.61</c:v>
                </c:pt>
                <c:pt idx="405">
                  <c:v>49.53</c:v>
                </c:pt>
                <c:pt idx="406">
                  <c:v>49.42</c:v>
                </c:pt>
                <c:pt idx="407">
                  <c:v>49.32</c:v>
                </c:pt>
                <c:pt idx="408">
                  <c:v>49.29</c:v>
                </c:pt>
                <c:pt idx="409">
                  <c:v>49.11</c:v>
                </c:pt>
                <c:pt idx="410">
                  <c:v>49.18</c:v>
                </c:pt>
                <c:pt idx="411">
                  <c:v>49.33</c:v>
                </c:pt>
                <c:pt idx="412">
                  <c:v>49.16</c:v>
                </c:pt>
                <c:pt idx="413">
                  <c:v>48.94</c:v>
                </c:pt>
                <c:pt idx="414">
                  <c:v>48.87</c:v>
                </c:pt>
                <c:pt idx="415">
                  <c:v>48.68</c:v>
                </c:pt>
                <c:pt idx="416">
                  <c:v>48.61</c:v>
                </c:pt>
                <c:pt idx="417">
                  <c:v>48.72</c:v>
                </c:pt>
                <c:pt idx="418">
                  <c:v>48.24</c:v>
                </c:pt>
                <c:pt idx="419">
                  <c:v>48.28</c:v>
                </c:pt>
                <c:pt idx="420">
                  <c:v>48.02</c:v>
                </c:pt>
                <c:pt idx="421">
                  <c:v>47.73</c:v>
                </c:pt>
                <c:pt idx="422">
                  <c:v>47.87</c:v>
                </c:pt>
                <c:pt idx="423">
                  <c:v>47.6</c:v>
                </c:pt>
                <c:pt idx="424">
                  <c:v>47.95</c:v>
                </c:pt>
                <c:pt idx="425">
                  <c:v>47.49</c:v>
                </c:pt>
                <c:pt idx="426">
                  <c:v>47.29</c:v>
                </c:pt>
                <c:pt idx="427">
                  <c:v>47.15</c:v>
                </c:pt>
                <c:pt idx="428">
                  <c:v>47.38</c:v>
                </c:pt>
                <c:pt idx="429">
                  <c:v>47.21</c:v>
                </c:pt>
                <c:pt idx="430">
                  <c:v>46.92</c:v>
                </c:pt>
                <c:pt idx="431">
                  <c:v>47.34</c:v>
                </c:pt>
                <c:pt idx="432">
                  <c:v>46.98</c:v>
                </c:pt>
                <c:pt idx="433">
                  <c:v>47.14</c:v>
                </c:pt>
                <c:pt idx="434">
                  <c:v>46.97</c:v>
                </c:pt>
                <c:pt idx="435">
                  <c:v>47.34</c:v>
                </c:pt>
                <c:pt idx="436">
                  <c:v>46.48</c:v>
                </c:pt>
                <c:pt idx="437">
                  <c:v>47.23</c:v>
                </c:pt>
                <c:pt idx="438">
                  <c:v>46.99</c:v>
                </c:pt>
                <c:pt idx="439">
                  <c:v>46.86</c:v>
                </c:pt>
                <c:pt idx="440">
                  <c:v>47.04</c:v>
                </c:pt>
                <c:pt idx="441">
                  <c:v>47.07</c:v>
                </c:pt>
                <c:pt idx="442">
                  <c:v>46.53</c:v>
                </c:pt>
                <c:pt idx="443">
                  <c:v>47.41</c:v>
                </c:pt>
                <c:pt idx="444">
                  <c:v>47.12</c:v>
                </c:pt>
                <c:pt idx="445">
                  <c:v>47.32</c:v>
                </c:pt>
                <c:pt idx="446">
                  <c:v>47.4</c:v>
                </c:pt>
                <c:pt idx="447">
                  <c:v>47.17</c:v>
                </c:pt>
                <c:pt idx="448">
                  <c:v>47.01</c:v>
                </c:pt>
                <c:pt idx="449">
                  <c:v>47.43</c:v>
                </c:pt>
                <c:pt idx="450">
                  <c:v>47.42</c:v>
                </c:pt>
                <c:pt idx="451">
                  <c:v>47.38</c:v>
                </c:pt>
                <c:pt idx="452">
                  <c:v>47.82</c:v>
                </c:pt>
                <c:pt idx="453">
                  <c:v>48.22</c:v>
                </c:pt>
                <c:pt idx="454">
                  <c:v>47.69</c:v>
                </c:pt>
                <c:pt idx="455">
                  <c:v>48.21</c:v>
                </c:pt>
                <c:pt idx="456">
                  <c:v>47.58</c:v>
                </c:pt>
                <c:pt idx="457">
                  <c:v>48.44</c:v>
                </c:pt>
                <c:pt idx="458">
                  <c:v>47.28</c:v>
                </c:pt>
                <c:pt idx="459">
                  <c:v>46.98</c:v>
                </c:pt>
                <c:pt idx="460">
                  <c:v>48.82</c:v>
                </c:pt>
                <c:pt idx="461">
                  <c:v>48.26</c:v>
                </c:pt>
                <c:pt idx="462">
                  <c:v>47.6</c:v>
                </c:pt>
                <c:pt idx="463">
                  <c:v>49.29</c:v>
                </c:pt>
                <c:pt idx="464">
                  <c:v>50.1</c:v>
                </c:pt>
                <c:pt idx="465">
                  <c:v>50.18</c:v>
                </c:pt>
                <c:pt idx="466">
                  <c:v>50.86</c:v>
                </c:pt>
                <c:pt idx="467">
                  <c:v>50.52</c:v>
                </c:pt>
                <c:pt idx="468">
                  <c:v>49.4</c:v>
                </c:pt>
                <c:pt idx="469">
                  <c:v>47.56</c:v>
                </c:pt>
                <c:pt idx="470">
                  <c:v>45.51</c:v>
                </c:pt>
                <c:pt idx="471">
                  <c:v>43.87</c:v>
                </c:pt>
                <c:pt idx="472">
                  <c:v>42.9</c:v>
                </c:pt>
                <c:pt idx="473">
                  <c:v>42.55</c:v>
                </c:pt>
                <c:pt idx="474">
                  <c:v>42.81</c:v>
                </c:pt>
                <c:pt idx="475">
                  <c:v>42.98</c:v>
                </c:pt>
                <c:pt idx="476">
                  <c:v>43.63</c:v>
                </c:pt>
                <c:pt idx="477">
                  <c:v>43.98</c:v>
                </c:pt>
                <c:pt idx="478">
                  <c:v>43.76</c:v>
                </c:pt>
                <c:pt idx="479">
                  <c:v>43.22</c:v>
                </c:pt>
                <c:pt idx="480">
                  <c:v>42.29</c:v>
                </c:pt>
                <c:pt idx="481">
                  <c:v>40.44</c:v>
                </c:pt>
                <c:pt idx="482">
                  <c:v>38.15</c:v>
                </c:pt>
                <c:pt idx="483">
                  <c:v>35.61</c:v>
                </c:pt>
                <c:pt idx="484">
                  <c:v>32.77</c:v>
                </c:pt>
                <c:pt idx="485">
                  <c:v>29.04</c:v>
                </c:pt>
                <c:pt idx="486">
                  <c:v>23.94</c:v>
                </c:pt>
                <c:pt idx="487">
                  <c:v>18.51</c:v>
                </c:pt>
                <c:pt idx="488">
                  <c:v>14.81</c:v>
                </c:pt>
                <c:pt idx="489">
                  <c:v>12.95</c:v>
                </c:pt>
                <c:pt idx="490">
                  <c:v>12.21</c:v>
                </c:pt>
                <c:pt idx="491">
                  <c:v>11.96</c:v>
                </c:pt>
                <c:pt idx="492">
                  <c:v>12.28</c:v>
                </c:pt>
                <c:pt idx="493">
                  <c:v>13.07</c:v>
                </c:pt>
                <c:pt idx="494">
                  <c:v>14</c:v>
                </c:pt>
                <c:pt idx="495">
                  <c:v>15.08</c:v>
                </c:pt>
                <c:pt idx="496">
                  <c:v>16.31</c:v>
                </c:pt>
                <c:pt idx="497">
                  <c:v>17.52</c:v>
                </c:pt>
                <c:pt idx="498">
                  <c:v>18.81</c:v>
                </c:pt>
                <c:pt idx="499">
                  <c:v>20.08</c:v>
                </c:pt>
                <c:pt idx="500">
                  <c:v>21.32</c:v>
                </c:pt>
                <c:pt idx="501">
                  <c:v>22.36</c:v>
                </c:pt>
                <c:pt idx="502">
                  <c:v>23.18</c:v>
                </c:pt>
                <c:pt idx="503">
                  <c:v>24.02</c:v>
                </c:pt>
                <c:pt idx="504">
                  <c:v>24.46</c:v>
                </c:pt>
                <c:pt idx="505">
                  <c:v>24.63</c:v>
                </c:pt>
                <c:pt idx="506">
                  <c:v>24.84</c:v>
                </c:pt>
                <c:pt idx="507">
                  <c:v>24.74</c:v>
                </c:pt>
                <c:pt idx="508">
                  <c:v>24.75</c:v>
                </c:pt>
                <c:pt idx="509">
                  <c:v>24.55</c:v>
                </c:pt>
                <c:pt idx="510">
                  <c:v>24.21</c:v>
                </c:pt>
                <c:pt idx="511">
                  <c:v>23.81</c:v>
                </c:pt>
                <c:pt idx="512">
                  <c:v>23.2</c:v>
                </c:pt>
                <c:pt idx="513">
                  <c:v>22.53</c:v>
                </c:pt>
                <c:pt idx="514">
                  <c:v>22.06</c:v>
                </c:pt>
                <c:pt idx="515">
                  <c:v>21.86</c:v>
                </c:pt>
                <c:pt idx="516">
                  <c:v>21.63</c:v>
                </c:pt>
                <c:pt idx="517">
                  <c:v>21.61</c:v>
                </c:pt>
                <c:pt idx="518">
                  <c:v>20.83</c:v>
                </c:pt>
                <c:pt idx="519">
                  <c:v>20.31</c:v>
                </c:pt>
                <c:pt idx="520">
                  <c:v>19.71</c:v>
                </c:pt>
                <c:pt idx="521">
                  <c:v>18.38</c:v>
                </c:pt>
                <c:pt idx="522">
                  <c:v>16.73</c:v>
                </c:pt>
                <c:pt idx="523">
                  <c:v>14.06</c:v>
                </c:pt>
                <c:pt idx="524">
                  <c:v>11.84</c:v>
                </c:pt>
                <c:pt idx="525">
                  <c:v>10.48</c:v>
                </c:pt>
                <c:pt idx="526">
                  <c:v>9.55</c:v>
                </c:pt>
                <c:pt idx="527">
                  <c:v>9.34</c:v>
                </c:pt>
                <c:pt idx="528">
                  <c:v>9.19</c:v>
                </c:pt>
                <c:pt idx="529">
                  <c:v>9.21</c:v>
                </c:pt>
                <c:pt idx="530">
                  <c:v>9.41</c:v>
                </c:pt>
                <c:pt idx="531">
                  <c:v>9.54</c:v>
                </c:pt>
                <c:pt idx="532">
                  <c:v>9.62</c:v>
                </c:pt>
                <c:pt idx="533">
                  <c:v>10.04</c:v>
                </c:pt>
                <c:pt idx="534">
                  <c:v>10.39</c:v>
                </c:pt>
                <c:pt idx="535">
                  <c:v>11.02</c:v>
                </c:pt>
                <c:pt idx="536">
                  <c:v>10.92</c:v>
                </c:pt>
                <c:pt idx="537">
                  <c:v>11.24</c:v>
                </c:pt>
                <c:pt idx="538">
                  <c:v>11.65</c:v>
                </c:pt>
                <c:pt idx="539">
                  <c:v>12.15</c:v>
                </c:pt>
                <c:pt idx="540">
                  <c:v>12.25</c:v>
                </c:pt>
                <c:pt idx="541">
                  <c:v>12.52</c:v>
                </c:pt>
                <c:pt idx="542">
                  <c:v>12.74</c:v>
                </c:pt>
                <c:pt idx="543">
                  <c:v>12.94</c:v>
                </c:pt>
                <c:pt idx="544">
                  <c:v>12.85</c:v>
                </c:pt>
                <c:pt idx="545">
                  <c:v>13.16</c:v>
                </c:pt>
                <c:pt idx="546">
                  <c:v>13.32</c:v>
                </c:pt>
                <c:pt idx="547">
                  <c:v>14.03</c:v>
                </c:pt>
                <c:pt idx="548">
                  <c:v>13.32</c:v>
                </c:pt>
                <c:pt idx="549">
                  <c:v>13.76</c:v>
                </c:pt>
                <c:pt idx="550">
                  <c:v>13.89</c:v>
                </c:pt>
                <c:pt idx="551">
                  <c:v>13.26</c:v>
                </c:pt>
                <c:pt idx="552">
                  <c:v>12.68</c:v>
                </c:pt>
                <c:pt idx="553">
                  <c:v>12.26</c:v>
                </c:pt>
                <c:pt idx="554">
                  <c:v>12.25</c:v>
                </c:pt>
                <c:pt idx="555">
                  <c:v>11.98</c:v>
                </c:pt>
                <c:pt idx="556">
                  <c:v>11.75</c:v>
                </c:pt>
                <c:pt idx="557">
                  <c:v>11.05</c:v>
                </c:pt>
                <c:pt idx="558">
                  <c:v>10.99</c:v>
                </c:pt>
                <c:pt idx="559">
                  <c:v>11.42</c:v>
                </c:pt>
                <c:pt idx="560">
                  <c:v>10.35</c:v>
                </c:pt>
                <c:pt idx="561">
                  <c:v>10.65</c:v>
                </c:pt>
                <c:pt idx="562">
                  <c:v>9.79</c:v>
                </c:pt>
                <c:pt idx="563">
                  <c:v>10.16</c:v>
                </c:pt>
                <c:pt idx="564">
                  <c:v>10.26</c:v>
                </c:pt>
                <c:pt idx="565">
                  <c:v>10.01</c:v>
                </c:pt>
                <c:pt idx="566">
                  <c:v>9.89</c:v>
                </c:pt>
                <c:pt idx="567">
                  <c:v>9</c:v>
                </c:pt>
                <c:pt idx="568">
                  <c:v>9.38</c:v>
                </c:pt>
                <c:pt idx="569">
                  <c:v>9.1</c:v>
                </c:pt>
                <c:pt idx="570">
                  <c:v>9.35</c:v>
                </c:pt>
                <c:pt idx="571">
                  <c:v>9.07</c:v>
                </c:pt>
                <c:pt idx="572">
                  <c:v>8.14</c:v>
                </c:pt>
                <c:pt idx="573">
                  <c:v>9.44</c:v>
                </c:pt>
                <c:pt idx="574">
                  <c:v>9.15</c:v>
                </c:pt>
                <c:pt idx="575">
                  <c:v>8.9</c:v>
                </c:pt>
                <c:pt idx="576">
                  <c:v>8.96</c:v>
                </c:pt>
                <c:pt idx="577">
                  <c:v>9.79</c:v>
                </c:pt>
                <c:pt idx="578">
                  <c:v>8.67</c:v>
                </c:pt>
                <c:pt idx="579">
                  <c:v>10.08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1315S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8.33</c:v>
                </c:pt>
                <c:pt idx="4">
                  <c:v>20</c:v>
                </c:pt>
                <c:pt idx="5">
                  <c:v>16.67</c:v>
                </c:pt>
                <c:pt idx="6">
                  <c:v>15.88</c:v>
                </c:pt>
                <c:pt idx="7">
                  <c:v>22.34</c:v>
                </c:pt>
                <c:pt idx="8">
                  <c:v>24.07</c:v>
                </c:pt>
                <c:pt idx="9">
                  <c:v>24.97</c:v>
                </c:pt>
                <c:pt idx="10">
                  <c:v>25.48</c:v>
                </c:pt>
                <c:pt idx="11">
                  <c:v>24.39</c:v>
                </c:pt>
                <c:pt idx="12">
                  <c:v>22.65</c:v>
                </c:pt>
                <c:pt idx="13">
                  <c:v>25.44</c:v>
                </c:pt>
                <c:pt idx="14">
                  <c:v>20.82</c:v>
                </c:pt>
                <c:pt idx="15">
                  <c:v>27.51</c:v>
                </c:pt>
                <c:pt idx="16">
                  <c:v>30.24</c:v>
                </c:pt>
                <c:pt idx="17">
                  <c:v>28.62</c:v>
                </c:pt>
                <c:pt idx="18">
                  <c:v>22.25</c:v>
                </c:pt>
                <c:pt idx="19">
                  <c:v>21.27</c:v>
                </c:pt>
                <c:pt idx="20">
                  <c:v>20.13</c:v>
                </c:pt>
                <c:pt idx="21">
                  <c:v>20.4</c:v>
                </c:pt>
                <c:pt idx="22">
                  <c:v>22.71</c:v>
                </c:pt>
                <c:pt idx="23">
                  <c:v>29.21</c:v>
                </c:pt>
                <c:pt idx="24">
                  <c:v>24.31</c:v>
                </c:pt>
                <c:pt idx="25">
                  <c:v>23.07</c:v>
                </c:pt>
                <c:pt idx="26">
                  <c:v>22.06</c:v>
                </c:pt>
                <c:pt idx="27">
                  <c:v>21.51</c:v>
                </c:pt>
                <c:pt idx="28">
                  <c:v>19.82</c:v>
                </c:pt>
                <c:pt idx="29">
                  <c:v>18.11</c:v>
                </c:pt>
                <c:pt idx="30">
                  <c:v>22.85</c:v>
                </c:pt>
                <c:pt idx="31">
                  <c:v>17.96</c:v>
                </c:pt>
                <c:pt idx="32">
                  <c:v>20.34</c:v>
                </c:pt>
                <c:pt idx="33">
                  <c:v>14.77</c:v>
                </c:pt>
                <c:pt idx="34">
                  <c:v>16.06</c:v>
                </c:pt>
                <c:pt idx="35">
                  <c:v>15.06</c:v>
                </c:pt>
                <c:pt idx="36">
                  <c:v>17.04</c:v>
                </c:pt>
                <c:pt idx="37">
                  <c:v>18.67</c:v>
                </c:pt>
                <c:pt idx="38">
                  <c:v>17.17</c:v>
                </c:pt>
                <c:pt idx="39">
                  <c:v>13.91</c:v>
                </c:pt>
                <c:pt idx="40">
                  <c:v>14.26</c:v>
                </c:pt>
                <c:pt idx="41">
                  <c:v>11.59</c:v>
                </c:pt>
                <c:pt idx="42">
                  <c:v>12.5</c:v>
                </c:pt>
                <c:pt idx="43">
                  <c:v>12.46</c:v>
                </c:pt>
                <c:pt idx="44">
                  <c:v>12.54</c:v>
                </c:pt>
                <c:pt idx="45">
                  <c:v>10.44</c:v>
                </c:pt>
                <c:pt idx="46">
                  <c:v>11.57</c:v>
                </c:pt>
                <c:pt idx="47">
                  <c:v>11.04</c:v>
                </c:pt>
                <c:pt idx="48">
                  <c:v>10.42</c:v>
                </c:pt>
                <c:pt idx="49">
                  <c:v>8.4</c:v>
                </c:pt>
                <c:pt idx="50">
                  <c:v>8.05</c:v>
                </c:pt>
                <c:pt idx="51">
                  <c:v>8.38</c:v>
                </c:pt>
                <c:pt idx="52">
                  <c:v>8.07</c:v>
                </c:pt>
                <c:pt idx="53">
                  <c:v>9</c:v>
                </c:pt>
                <c:pt idx="54">
                  <c:v>7.88</c:v>
                </c:pt>
                <c:pt idx="55">
                  <c:v>7.24</c:v>
                </c:pt>
                <c:pt idx="56">
                  <c:v>6.36</c:v>
                </c:pt>
                <c:pt idx="57">
                  <c:v>5.95</c:v>
                </c:pt>
                <c:pt idx="58">
                  <c:v>6.67</c:v>
                </c:pt>
                <c:pt idx="59">
                  <c:v>7.08</c:v>
                </c:pt>
                <c:pt idx="60">
                  <c:v>6.86</c:v>
                </c:pt>
                <c:pt idx="61">
                  <c:v>6.21</c:v>
                </c:pt>
                <c:pt idx="62">
                  <c:v>5.54</c:v>
                </c:pt>
                <c:pt idx="63">
                  <c:v>5.62</c:v>
                </c:pt>
                <c:pt idx="64">
                  <c:v>5.56</c:v>
                </c:pt>
                <c:pt idx="65">
                  <c:v>5.69</c:v>
                </c:pt>
                <c:pt idx="66">
                  <c:v>5.82</c:v>
                </c:pt>
                <c:pt idx="67">
                  <c:v>6.12</c:v>
                </c:pt>
                <c:pt idx="68">
                  <c:v>5.76</c:v>
                </c:pt>
                <c:pt idx="69">
                  <c:v>5.05</c:v>
                </c:pt>
                <c:pt idx="70">
                  <c:v>5.59</c:v>
                </c:pt>
                <c:pt idx="71">
                  <c:v>5.21</c:v>
                </c:pt>
                <c:pt idx="72">
                  <c:v>4.96</c:v>
                </c:pt>
                <c:pt idx="73">
                  <c:v>5.45</c:v>
                </c:pt>
                <c:pt idx="74">
                  <c:v>5.94</c:v>
                </c:pt>
                <c:pt idx="75">
                  <c:v>5.87</c:v>
                </c:pt>
                <c:pt idx="76">
                  <c:v>5.79</c:v>
                </c:pt>
                <c:pt idx="77">
                  <c:v>4.61</c:v>
                </c:pt>
                <c:pt idx="78">
                  <c:v>4.46</c:v>
                </c:pt>
                <c:pt idx="79">
                  <c:v>4.67</c:v>
                </c:pt>
                <c:pt idx="80">
                  <c:v>5.11</c:v>
                </c:pt>
                <c:pt idx="81">
                  <c:v>5.26</c:v>
                </c:pt>
                <c:pt idx="82">
                  <c:v>5.28</c:v>
                </c:pt>
                <c:pt idx="83">
                  <c:v>4.61</c:v>
                </c:pt>
                <c:pt idx="84">
                  <c:v>4.54</c:v>
                </c:pt>
                <c:pt idx="85">
                  <c:v>4.34</c:v>
                </c:pt>
                <c:pt idx="86">
                  <c:v>4.17</c:v>
                </c:pt>
                <c:pt idx="87">
                  <c:v>4.34</c:v>
                </c:pt>
                <c:pt idx="88">
                  <c:v>4.8</c:v>
                </c:pt>
                <c:pt idx="89">
                  <c:v>4.59</c:v>
                </c:pt>
                <c:pt idx="90">
                  <c:v>4.27</c:v>
                </c:pt>
                <c:pt idx="91">
                  <c:v>4.21</c:v>
                </c:pt>
                <c:pt idx="92">
                  <c:v>4.22</c:v>
                </c:pt>
                <c:pt idx="93">
                  <c:v>4.08</c:v>
                </c:pt>
                <c:pt idx="94">
                  <c:v>4.09</c:v>
                </c:pt>
                <c:pt idx="95">
                  <c:v>4.29</c:v>
                </c:pt>
                <c:pt idx="96">
                  <c:v>4.1</c:v>
                </c:pt>
                <c:pt idx="97">
                  <c:v>4.01</c:v>
                </c:pt>
                <c:pt idx="98">
                  <c:v>4.31</c:v>
                </c:pt>
                <c:pt idx="99">
                  <c:v>4.11</c:v>
                </c:pt>
                <c:pt idx="100">
                  <c:v>3.88</c:v>
                </c:pt>
                <c:pt idx="101">
                  <c:v>3.97</c:v>
                </c:pt>
                <c:pt idx="102">
                  <c:v>3.99</c:v>
                </c:pt>
                <c:pt idx="103">
                  <c:v>4.13</c:v>
                </c:pt>
                <c:pt idx="104">
                  <c:v>4.08</c:v>
                </c:pt>
                <c:pt idx="105">
                  <c:v>3.96</c:v>
                </c:pt>
                <c:pt idx="106">
                  <c:v>3.84</c:v>
                </c:pt>
                <c:pt idx="107">
                  <c:v>3.74</c:v>
                </c:pt>
                <c:pt idx="108">
                  <c:v>3.84</c:v>
                </c:pt>
                <c:pt idx="109">
                  <c:v>3.81</c:v>
                </c:pt>
                <c:pt idx="110">
                  <c:v>3.88</c:v>
                </c:pt>
                <c:pt idx="111">
                  <c:v>3.88</c:v>
                </c:pt>
                <c:pt idx="112">
                  <c:v>3.95</c:v>
                </c:pt>
                <c:pt idx="113">
                  <c:v>3.78</c:v>
                </c:pt>
                <c:pt idx="114">
                  <c:v>3.91</c:v>
                </c:pt>
                <c:pt idx="115">
                  <c:v>3.7</c:v>
                </c:pt>
                <c:pt idx="116">
                  <c:v>3.87</c:v>
                </c:pt>
                <c:pt idx="117">
                  <c:v>3.88</c:v>
                </c:pt>
                <c:pt idx="118">
                  <c:v>3.72</c:v>
                </c:pt>
                <c:pt idx="119">
                  <c:v>3.73</c:v>
                </c:pt>
                <c:pt idx="120">
                  <c:v>3.74</c:v>
                </c:pt>
                <c:pt idx="121">
                  <c:v>3.69</c:v>
                </c:pt>
                <c:pt idx="122">
                  <c:v>3.71</c:v>
                </c:pt>
                <c:pt idx="123">
                  <c:v>3.67</c:v>
                </c:pt>
                <c:pt idx="124">
                  <c:v>3.84</c:v>
                </c:pt>
                <c:pt idx="125">
                  <c:v>3.87</c:v>
                </c:pt>
                <c:pt idx="126">
                  <c:v>3.82</c:v>
                </c:pt>
                <c:pt idx="127">
                  <c:v>3.85</c:v>
                </c:pt>
                <c:pt idx="128">
                  <c:v>3.93</c:v>
                </c:pt>
                <c:pt idx="129">
                  <c:v>4.02</c:v>
                </c:pt>
                <c:pt idx="130">
                  <c:v>4.13</c:v>
                </c:pt>
                <c:pt idx="131">
                  <c:v>4.18</c:v>
                </c:pt>
                <c:pt idx="132">
                  <c:v>4.29</c:v>
                </c:pt>
                <c:pt idx="133">
                  <c:v>4.34</c:v>
                </c:pt>
                <c:pt idx="134">
                  <c:v>4.49</c:v>
                </c:pt>
                <c:pt idx="135">
                  <c:v>4.66</c:v>
                </c:pt>
                <c:pt idx="136">
                  <c:v>4.81</c:v>
                </c:pt>
                <c:pt idx="137">
                  <c:v>5</c:v>
                </c:pt>
                <c:pt idx="138">
                  <c:v>5.24</c:v>
                </c:pt>
                <c:pt idx="139">
                  <c:v>5.57</c:v>
                </c:pt>
                <c:pt idx="140">
                  <c:v>5.77</c:v>
                </c:pt>
                <c:pt idx="141">
                  <c:v>5.97</c:v>
                </c:pt>
                <c:pt idx="142">
                  <c:v>6.12</c:v>
                </c:pt>
                <c:pt idx="143">
                  <c:v>6.39</c:v>
                </c:pt>
                <c:pt idx="144">
                  <c:v>6.58</c:v>
                </c:pt>
                <c:pt idx="145">
                  <c:v>6.76</c:v>
                </c:pt>
                <c:pt idx="146">
                  <c:v>7.01</c:v>
                </c:pt>
                <c:pt idx="147">
                  <c:v>7.08</c:v>
                </c:pt>
                <c:pt idx="148">
                  <c:v>7.2</c:v>
                </c:pt>
                <c:pt idx="149">
                  <c:v>7.3</c:v>
                </c:pt>
                <c:pt idx="150">
                  <c:v>7.28</c:v>
                </c:pt>
                <c:pt idx="151">
                  <c:v>7.38</c:v>
                </c:pt>
                <c:pt idx="152">
                  <c:v>7.5</c:v>
                </c:pt>
                <c:pt idx="153">
                  <c:v>7.59</c:v>
                </c:pt>
                <c:pt idx="154">
                  <c:v>7.58</c:v>
                </c:pt>
                <c:pt idx="155">
                  <c:v>7.62</c:v>
                </c:pt>
                <c:pt idx="156">
                  <c:v>7.67</c:v>
                </c:pt>
                <c:pt idx="157">
                  <c:v>7.78</c:v>
                </c:pt>
                <c:pt idx="158">
                  <c:v>7.71</c:v>
                </c:pt>
                <c:pt idx="159">
                  <c:v>7.76</c:v>
                </c:pt>
                <c:pt idx="160">
                  <c:v>7.76</c:v>
                </c:pt>
                <c:pt idx="161">
                  <c:v>7.72</c:v>
                </c:pt>
                <c:pt idx="162">
                  <c:v>7.74</c:v>
                </c:pt>
                <c:pt idx="163">
                  <c:v>7.67</c:v>
                </c:pt>
                <c:pt idx="164">
                  <c:v>7.6</c:v>
                </c:pt>
                <c:pt idx="165">
                  <c:v>7.51</c:v>
                </c:pt>
                <c:pt idx="166">
                  <c:v>7.36</c:v>
                </c:pt>
                <c:pt idx="167">
                  <c:v>7.26</c:v>
                </c:pt>
                <c:pt idx="168">
                  <c:v>7.11</c:v>
                </c:pt>
                <c:pt idx="169">
                  <c:v>7.02</c:v>
                </c:pt>
                <c:pt idx="170">
                  <c:v>6.82</c:v>
                </c:pt>
                <c:pt idx="171">
                  <c:v>6.63</c:v>
                </c:pt>
                <c:pt idx="172">
                  <c:v>6.46</c:v>
                </c:pt>
                <c:pt idx="173">
                  <c:v>6.34</c:v>
                </c:pt>
                <c:pt idx="174">
                  <c:v>6.13</c:v>
                </c:pt>
                <c:pt idx="175">
                  <c:v>6.01</c:v>
                </c:pt>
                <c:pt idx="176">
                  <c:v>5.87</c:v>
                </c:pt>
                <c:pt idx="177">
                  <c:v>5.72</c:v>
                </c:pt>
                <c:pt idx="178">
                  <c:v>5.65</c:v>
                </c:pt>
                <c:pt idx="179">
                  <c:v>5.53</c:v>
                </c:pt>
                <c:pt idx="180">
                  <c:v>5.46</c:v>
                </c:pt>
                <c:pt idx="181">
                  <c:v>5.34</c:v>
                </c:pt>
                <c:pt idx="182">
                  <c:v>5.3</c:v>
                </c:pt>
                <c:pt idx="183">
                  <c:v>5.27</c:v>
                </c:pt>
                <c:pt idx="184">
                  <c:v>5.18</c:v>
                </c:pt>
                <c:pt idx="185">
                  <c:v>5.12</c:v>
                </c:pt>
                <c:pt idx="186">
                  <c:v>5.13</c:v>
                </c:pt>
                <c:pt idx="187">
                  <c:v>5.01</c:v>
                </c:pt>
                <c:pt idx="188">
                  <c:v>4.96</c:v>
                </c:pt>
                <c:pt idx="189">
                  <c:v>4.95</c:v>
                </c:pt>
                <c:pt idx="190">
                  <c:v>4.98</c:v>
                </c:pt>
                <c:pt idx="191">
                  <c:v>4.91</c:v>
                </c:pt>
                <c:pt idx="192">
                  <c:v>4.88</c:v>
                </c:pt>
                <c:pt idx="193">
                  <c:v>4.8</c:v>
                </c:pt>
                <c:pt idx="194">
                  <c:v>4.8</c:v>
                </c:pt>
                <c:pt idx="195">
                  <c:v>4.67</c:v>
                </c:pt>
                <c:pt idx="196">
                  <c:v>4.63</c:v>
                </c:pt>
                <c:pt idx="197">
                  <c:v>4.59</c:v>
                </c:pt>
                <c:pt idx="198">
                  <c:v>4.54</c:v>
                </c:pt>
                <c:pt idx="199">
                  <c:v>4.51</c:v>
                </c:pt>
                <c:pt idx="200">
                  <c:v>4.46</c:v>
                </c:pt>
                <c:pt idx="201">
                  <c:v>4.38</c:v>
                </c:pt>
                <c:pt idx="202">
                  <c:v>4.32</c:v>
                </c:pt>
                <c:pt idx="203">
                  <c:v>4.3</c:v>
                </c:pt>
                <c:pt idx="204">
                  <c:v>4.26</c:v>
                </c:pt>
                <c:pt idx="205">
                  <c:v>4.22</c:v>
                </c:pt>
                <c:pt idx="206">
                  <c:v>4.23</c:v>
                </c:pt>
                <c:pt idx="207">
                  <c:v>4.22</c:v>
                </c:pt>
                <c:pt idx="208">
                  <c:v>4.12</c:v>
                </c:pt>
                <c:pt idx="209">
                  <c:v>4.11</c:v>
                </c:pt>
                <c:pt idx="210">
                  <c:v>4.1</c:v>
                </c:pt>
                <c:pt idx="211">
                  <c:v>4.11</c:v>
                </c:pt>
                <c:pt idx="212">
                  <c:v>4.08</c:v>
                </c:pt>
                <c:pt idx="213">
                  <c:v>4.09</c:v>
                </c:pt>
                <c:pt idx="214">
                  <c:v>4.01</c:v>
                </c:pt>
                <c:pt idx="215">
                  <c:v>4.01</c:v>
                </c:pt>
                <c:pt idx="216">
                  <c:v>3.93</c:v>
                </c:pt>
                <c:pt idx="217">
                  <c:v>3.88</c:v>
                </c:pt>
                <c:pt idx="218">
                  <c:v>3.81</c:v>
                </c:pt>
                <c:pt idx="219">
                  <c:v>3.82</c:v>
                </c:pt>
                <c:pt idx="220">
                  <c:v>3.77</c:v>
                </c:pt>
                <c:pt idx="221">
                  <c:v>3.67</c:v>
                </c:pt>
                <c:pt idx="222">
                  <c:v>3.64</c:v>
                </c:pt>
                <c:pt idx="223">
                  <c:v>3.56</c:v>
                </c:pt>
                <c:pt idx="224">
                  <c:v>3.53</c:v>
                </c:pt>
                <c:pt idx="225">
                  <c:v>3.49</c:v>
                </c:pt>
                <c:pt idx="226">
                  <c:v>3.47</c:v>
                </c:pt>
                <c:pt idx="227">
                  <c:v>3.46</c:v>
                </c:pt>
                <c:pt idx="228">
                  <c:v>3.43</c:v>
                </c:pt>
                <c:pt idx="229">
                  <c:v>3.41</c:v>
                </c:pt>
                <c:pt idx="230">
                  <c:v>3.41</c:v>
                </c:pt>
                <c:pt idx="231">
                  <c:v>3.36</c:v>
                </c:pt>
                <c:pt idx="232">
                  <c:v>3.34</c:v>
                </c:pt>
                <c:pt idx="233">
                  <c:v>3.34</c:v>
                </c:pt>
                <c:pt idx="234">
                  <c:v>3.36</c:v>
                </c:pt>
                <c:pt idx="235">
                  <c:v>3.38</c:v>
                </c:pt>
                <c:pt idx="236">
                  <c:v>3.39</c:v>
                </c:pt>
                <c:pt idx="237">
                  <c:v>3.39</c:v>
                </c:pt>
                <c:pt idx="238">
                  <c:v>3.42</c:v>
                </c:pt>
                <c:pt idx="239">
                  <c:v>3.43</c:v>
                </c:pt>
                <c:pt idx="240">
                  <c:v>3.49</c:v>
                </c:pt>
                <c:pt idx="241">
                  <c:v>3.6</c:v>
                </c:pt>
                <c:pt idx="242">
                  <c:v>3.61</c:v>
                </c:pt>
                <c:pt idx="243">
                  <c:v>3.67</c:v>
                </c:pt>
                <c:pt idx="244">
                  <c:v>3.72</c:v>
                </c:pt>
                <c:pt idx="245">
                  <c:v>3.76</c:v>
                </c:pt>
                <c:pt idx="246">
                  <c:v>3.86</c:v>
                </c:pt>
                <c:pt idx="247">
                  <c:v>3.95</c:v>
                </c:pt>
                <c:pt idx="248">
                  <c:v>4.15</c:v>
                </c:pt>
                <c:pt idx="249">
                  <c:v>4.31</c:v>
                </c:pt>
                <c:pt idx="250">
                  <c:v>4.59</c:v>
                </c:pt>
                <c:pt idx="251">
                  <c:v>4.9</c:v>
                </c:pt>
                <c:pt idx="252">
                  <c:v>5.42</c:v>
                </c:pt>
                <c:pt idx="253">
                  <c:v>5.87</c:v>
                </c:pt>
                <c:pt idx="254">
                  <c:v>6.57</c:v>
                </c:pt>
                <c:pt idx="255">
                  <c:v>7.32</c:v>
                </c:pt>
                <c:pt idx="256">
                  <c:v>8.1</c:v>
                </c:pt>
                <c:pt idx="257">
                  <c:v>8.94</c:v>
                </c:pt>
                <c:pt idx="258">
                  <c:v>9.89</c:v>
                </c:pt>
                <c:pt idx="259">
                  <c:v>10.88</c:v>
                </c:pt>
                <c:pt idx="260">
                  <c:v>11.92</c:v>
                </c:pt>
                <c:pt idx="261">
                  <c:v>13.01</c:v>
                </c:pt>
                <c:pt idx="262">
                  <c:v>14.14</c:v>
                </c:pt>
                <c:pt idx="263">
                  <c:v>15.31</c:v>
                </c:pt>
                <c:pt idx="264">
                  <c:v>16.55</c:v>
                </c:pt>
                <c:pt idx="265">
                  <c:v>17.83</c:v>
                </c:pt>
                <c:pt idx="266">
                  <c:v>19.13</c:v>
                </c:pt>
                <c:pt idx="267">
                  <c:v>20.48</c:v>
                </c:pt>
                <c:pt idx="268">
                  <c:v>21.83</c:v>
                </c:pt>
                <c:pt idx="269">
                  <c:v>23.23</c:v>
                </c:pt>
                <c:pt idx="270">
                  <c:v>24.69</c:v>
                </c:pt>
                <c:pt idx="271">
                  <c:v>26.13</c:v>
                </c:pt>
                <c:pt idx="272">
                  <c:v>27.61</c:v>
                </c:pt>
                <c:pt idx="273">
                  <c:v>28.99</c:v>
                </c:pt>
                <c:pt idx="274">
                  <c:v>30.44</c:v>
                </c:pt>
                <c:pt idx="275">
                  <c:v>31.82</c:v>
                </c:pt>
                <c:pt idx="276">
                  <c:v>33.13</c:v>
                </c:pt>
                <c:pt idx="277">
                  <c:v>34.46</c:v>
                </c:pt>
                <c:pt idx="278">
                  <c:v>35.65</c:v>
                </c:pt>
                <c:pt idx="279">
                  <c:v>36.86</c:v>
                </c:pt>
                <c:pt idx="280">
                  <c:v>37.9</c:v>
                </c:pt>
                <c:pt idx="281">
                  <c:v>38.92</c:v>
                </c:pt>
                <c:pt idx="282">
                  <c:v>39.92</c:v>
                </c:pt>
                <c:pt idx="283">
                  <c:v>40.71</c:v>
                </c:pt>
                <c:pt idx="284">
                  <c:v>41.6</c:v>
                </c:pt>
                <c:pt idx="285">
                  <c:v>42.3</c:v>
                </c:pt>
                <c:pt idx="286">
                  <c:v>43</c:v>
                </c:pt>
                <c:pt idx="287">
                  <c:v>43.59</c:v>
                </c:pt>
                <c:pt idx="288">
                  <c:v>44.18</c:v>
                </c:pt>
                <c:pt idx="289">
                  <c:v>44.59</c:v>
                </c:pt>
                <c:pt idx="290">
                  <c:v>45.08</c:v>
                </c:pt>
                <c:pt idx="291">
                  <c:v>45.38</c:v>
                </c:pt>
                <c:pt idx="292">
                  <c:v>45.79</c:v>
                </c:pt>
                <c:pt idx="293">
                  <c:v>46.08</c:v>
                </c:pt>
                <c:pt idx="294">
                  <c:v>46.36</c:v>
                </c:pt>
                <c:pt idx="295">
                  <c:v>46.57</c:v>
                </c:pt>
                <c:pt idx="296">
                  <c:v>46.71</c:v>
                </c:pt>
                <c:pt idx="297">
                  <c:v>46.92</c:v>
                </c:pt>
                <c:pt idx="298">
                  <c:v>47.02</c:v>
                </c:pt>
                <c:pt idx="299">
                  <c:v>47.15</c:v>
                </c:pt>
                <c:pt idx="300">
                  <c:v>47.32</c:v>
                </c:pt>
                <c:pt idx="301">
                  <c:v>47.47</c:v>
                </c:pt>
                <c:pt idx="302">
                  <c:v>47.5</c:v>
                </c:pt>
                <c:pt idx="303">
                  <c:v>47.65</c:v>
                </c:pt>
                <c:pt idx="304">
                  <c:v>47.65</c:v>
                </c:pt>
                <c:pt idx="305">
                  <c:v>47.69</c:v>
                </c:pt>
                <c:pt idx="306">
                  <c:v>47.79</c:v>
                </c:pt>
                <c:pt idx="307">
                  <c:v>47.91</c:v>
                </c:pt>
                <c:pt idx="308">
                  <c:v>47.94</c:v>
                </c:pt>
                <c:pt idx="309">
                  <c:v>48.03</c:v>
                </c:pt>
                <c:pt idx="310">
                  <c:v>48.01</c:v>
                </c:pt>
                <c:pt idx="311">
                  <c:v>48.08</c:v>
                </c:pt>
                <c:pt idx="312">
                  <c:v>48.05</c:v>
                </c:pt>
                <c:pt idx="313">
                  <c:v>48.2</c:v>
                </c:pt>
                <c:pt idx="314">
                  <c:v>48.24</c:v>
                </c:pt>
                <c:pt idx="315">
                  <c:v>48.29</c:v>
                </c:pt>
                <c:pt idx="316">
                  <c:v>48.37</c:v>
                </c:pt>
                <c:pt idx="317">
                  <c:v>48.37</c:v>
                </c:pt>
                <c:pt idx="318">
                  <c:v>48.44</c:v>
                </c:pt>
                <c:pt idx="319">
                  <c:v>48.32</c:v>
                </c:pt>
                <c:pt idx="320">
                  <c:v>48.51</c:v>
                </c:pt>
                <c:pt idx="321">
                  <c:v>48.53</c:v>
                </c:pt>
                <c:pt idx="322">
                  <c:v>48.59</c:v>
                </c:pt>
                <c:pt idx="323">
                  <c:v>48.63</c:v>
                </c:pt>
                <c:pt idx="324">
                  <c:v>48.63</c:v>
                </c:pt>
                <c:pt idx="325">
                  <c:v>48.64</c:v>
                </c:pt>
                <c:pt idx="326">
                  <c:v>48.66</c:v>
                </c:pt>
                <c:pt idx="327">
                  <c:v>48.69</c:v>
                </c:pt>
                <c:pt idx="328">
                  <c:v>48.75</c:v>
                </c:pt>
                <c:pt idx="329">
                  <c:v>48.86</c:v>
                </c:pt>
                <c:pt idx="330">
                  <c:v>48.89</c:v>
                </c:pt>
                <c:pt idx="331">
                  <c:v>48.93</c:v>
                </c:pt>
                <c:pt idx="332">
                  <c:v>48.95</c:v>
                </c:pt>
                <c:pt idx="333">
                  <c:v>48.96</c:v>
                </c:pt>
                <c:pt idx="334">
                  <c:v>48.91</c:v>
                </c:pt>
                <c:pt idx="335">
                  <c:v>48.96</c:v>
                </c:pt>
                <c:pt idx="336">
                  <c:v>49.02</c:v>
                </c:pt>
                <c:pt idx="337">
                  <c:v>49.11</c:v>
                </c:pt>
                <c:pt idx="338">
                  <c:v>49.15</c:v>
                </c:pt>
                <c:pt idx="339">
                  <c:v>49.19</c:v>
                </c:pt>
                <c:pt idx="340">
                  <c:v>49.18</c:v>
                </c:pt>
                <c:pt idx="341">
                  <c:v>49.15</c:v>
                </c:pt>
                <c:pt idx="342">
                  <c:v>49.22</c:v>
                </c:pt>
                <c:pt idx="343">
                  <c:v>49.27</c:v>
                </c:pt>
                <c:pt idx="344">
                  <c:v>49.39</c:v>
                </c:pt>
                <c:pt idx="345">
                  <c:v>49.39</c:v>
                </c:pt>
                <c:pt idx="346">
                  <c:v>49.43</c:v>
                </c:pt>
                <c:pt idx="347">
                  <c:v>49.42</c:v>
                </c:pt>
                <c:pt idx="348">
                  <c:v>49.44</c:v>
                </c:pt>
                <c:pt idx="349">
                  <c:v>49.48</c:v>
                </c:pt>
                <c:pt idx="350">
                  <c:v>49.45</c:v>
                </c:pt>
                <c:pt idx="351">
                  <c:v>49.58</c:v>
                </c:pt>
                <c:pt idx="352">
                  <c:v>49.6</c:v>
                </c:pt>
                <c:pt idx="353">
                  <c:v>49.66</c:v>
                </c:pt>
                <c:pt idx="354">
                  <c:v>49.65</c:v>
                </c:pt>
                <c:pt idx="355">
                  <c:v>49.6</c:v>
                </c:pt>
                <c:pt idx="356">
                  <c:v>49.58</c:v>
                </c:pt>
                <c:pt idx="357">
                  <c:v>49.7</c:v>
                </c:pt>
                <c:pt idx="358">
                  <c:v>49.78</c:v>
                </c:pt>
                <c:pt idx="359">
                  <c:v>49.81</c:v>
                </c:pt>
                <c:pt idx="360">
                  <c:v>49.8</c:v>
                </c:pt>
                <c:pt idx="361">
                  <c:v>49.82</c:v>
                </c:pt>
                <c:pt idx="362">
                  <c:v>49.87</c:v>
                </c:pt>
                <c:pt idx="363">
                  <c:v>49.82</c:v>
                </c:pt>
                <c:pt idx="364">
                  <c:v>49.88</c:v>
                </c:pt>
                <c:pt idx="365">
                  <c:v>49.93</c:v>
                </c:pt>
                <c:pt idx="366">
                  <c:v>50.02</c:v>
                </c:pt>
                <c:pt idx="367">
                  <c:v>50</c:v>
                </c:pt>
                <c:pt idx="368">
                  <c:v>50.05</c:v>
                </c:pt>
                <c:pt idx="369">
                  <c:v>50.07</c:v>
                </c:pt>
                <c:pt idx="370">
                  <c:v>50.03</c:v>
                </c:pt>
                <c:pt idx="371">
                  <c:v>49.93</c:v>
                </c:pt>
                <c:pt idx="372">
                  <c:v>50.17</c:v>
                </c:pt>
                <c:pt idx="373">
                  <c:v>50.1</c:v>
                </c:pt>
                <c:pt idx="374">
                  <c:v>50.17</c:v>
                </c:pt>
                <c:pt idx="375">
                  <c:v>50.19</c:v>
                </c:pt>
                <c:pt idx="376">
                  <c:v>50.11</c:v>
                </c:pt>
                <c:pt idx="377">
                  <c:v>50.16</c:v>
                </c:pt>
                <c:pt idx="378">
                  <c:v>50.06</c:v>
                </c:pt>
                <c:pt idx="379">
                  <c:v>50.28</c:v>
                </c:pt>
                <c:pt idx="380">
                  <c:v>50.16</c:v>
                </c:pt>
                <c:pt idx="381">
                  <c:v>50.32</c:v>
                </c:pt>
                <c:pt idx="382">
                  <c:v>50.26</c:v>
                </c:pt>
                <c:pt idx="383">
                  <c:v>50.19</c:v>
                </c:pt>
                <c:pt idx="384">
                  <c:v>50.12</c:v>
                </c:pt>
                <c:pt idx="385">
                  <c:v>50.14</c:v>
                </c:pt>
                <c:pt idx="386">
                  <c:v>50.19</c:v>
                </c:pt>
                <c:pt idx="387">
                  <c:v>50.28</c:v>
                </c:pt>
                <c:pt idx="388">
                  <c:v>50.23</c:v>
                </c:pt>
                <c:pt idx="389">
                  <c:v>50.28</c:v>
                </c:pt>
                <c:pt idx="390">
                  <c:v>50.28</c:v>
                </c:pt>
                <c:pt idx="391">
                  <c:v>50.1</c:v>
                </c:pt>
                <c:pt idx="392">
                  <c:v>50.17</c:v>
                </c:pt>
                <c:pt idx="393">
                  <c:v>50.04</c:v>
                </c:pt>
                <c:pt idx="394">
                  <c:v>50.23</c:v>
                </c:pt>
                <c:pt idx="395">
                  <c:v>50.17</c:v>
                </c:pt>
                <c:pt idx="396">
                  <c:v>50.19</c:v>
                </c:pt>
                <c:pt idx="397">
                  <c:v>50.12</c:v>
                </c:pt>
                <c:pt idx="398">
                  <c:v>50.1</c:v>
                </c:pt>
                <c:pt idx="399">
                  <c:v>49.94</c:v>
                </c:pt>
                <c:pt idx="400">
                  <c:v>49.86</c:v>
                </c:pt>
                <c:pt idx="401">
                  <c:v>50.11</c:v>
                </c:pt>
                <c:pt idx="402">
                  <c:v>50.04</c:v>
                </c:pt>
                <c:pt idx="403">
                  <c:v>50.05</c:v>
                </c:pt>
                <c:pt idx="404">
                  <c:v>49.93</c:v>
                </c:pt>
                <c:pt idx="405">
                  <c:v>49.94</c:v>
                </c:pt>
                <c:pt idx="406">
                  <c:v>49.63</c:v>
                </c:pt>
                <c:pt idx="407">
                  <c:v>49.71</c:v>
                </c:pt>
                <c:pt idx="408">
                  <c:v>49.86</c:v>
                </c:pt>
                <c:pt idx="409">
                  <c:v>49.86</c:v>
                </c:pt>
                <c:pt idx="410">
                  <c:v>49.83</c:v>
                </c:pt>
                <c:pt idx="411">
                  <c:v>49.92</c:v>
                </c:pt>
                <c:pt idx="412">
                  <c:v>49.54</c:v>
                </c:pt>
                <c:pt idx="413">
                  <c:v>49.4</c:v>
                </c:pt>
                <c:pt idx="414">
                  <c:v>49.07</c:v>
                </c:pt>
                <c:pt idx="415">
                  <c:v>49.03</c:v>
                </c:pt>
                <c:pt idx="416">
                  <c:v>49.26</c:v>
                </c:pt>
                <c:pt idx="417">
                  <c:v>49.36</c:v>
                </c:pt>
                <c:pt idx="418">
                  <c:v>49.28</c:v>
                </c:pt>
                <c:pt idx="419">
                  <c:v>48.79</c:v>
                </c:pt>
                <c:pt idx="420">
                  <c:v>48.92</c:v>
                </c:pt>
                <c:pt idx="421">
                  <c:v>48.46</c:v>
                </c:pt>
                <c:pt idx="422">
                  <c:v>48.58</c:v>
                </c:pt>
                <c:pt idx="423">
                  <c:v>48.56</c:v>
                </c:pt>
                <c:pt idx="424">
                  <c:v>48.68</c:v>
                </c:pt>
                <c:pt idx="425">
                  <c:v>48.46</c:v>
                </c:pt>
                <c:pt idx="426">
                  <c:v>48.36</c:v>
                </c:pt>
                <c:pt idx="427">
                  <c:v>47.66</c:v>
                </c:pt>
                <c:pt idx="428">
                  <c:v>47.89</c:v>
                </c:pt>
                <c:pt idx="429">
                  <c:v>47.77</c:v>
                </c:pt>
                <c:pt idx="430">
                  <c:v>48.1</c:v>
                </c:pt>
                <c:pt idx="431">
                  <c:v>47.91</c:v>
                </c:pt>
                <c:pt idx="432">
                  <c:v>48.25</c:v>
                </c:pt>
                <c:pt idx="433">
                  <c:v>48.25</c:v>
                </c:pt>
                <c:pt idx="434">
                  <c:v>47.66</c:v>
                </c:pt>
                <c:pt idx="435">
                  <c:v>48.01</c:v>
                </c:pt>
                <c:pt idx="436">
                  <c:v>47.78</c:v>
                </c:pt>
                <c:pt idx="437">
                  <c:v>47.65</c:v>
                </c:pt>
                <c:pt idx="438">
                  <c:v>47.66</c:v>
                </c:pt>
                <c:pt idx="439">
                  <c:v>48.05</c:v>
                </c:pt>
                <c:pt idx="440">
                  <c:v>48</c:v>
                </c:pt>
                <c:pt idx="441">
                  <c:v>47.87</c:v>
                </c:pt>
                <c:pt idx="442">
                  <c:v>47.23</c:v>
                </c:pt>
                <c:pt idx="443">
                  <c:v>47.68</c:v>
                </c:pt>
                <c:pt idx="444">
                  <c:v>47.46</c:v>
                </c:pt>
                <c:pt idx="445">
                  <c:v>48.2</c:v>
                </c:pt>
                <c:pt idx="446">
                  <c:v>48.07</c:v>
                </c:pt>
                <c:pt idx="447">
                  <c:v>48.12</c:v>
                </c:pt>
                <c:pt idx="448">
                  <c:v>47.87</c:v>
                </c:pt>
                <c:pt idx="449">
                  <c:v>47.4</c:v>
                </c:pt>
                <c:pt idx="450">
                  <c:v>47.7</c:v>
                </c:pt>
                <c:pt idx="451">
                  <c:v>48</c:v>
                </c:pt>
                <c:pt idx="452">
                  <c:v>48.51</c:v>
                </c:pt>
                <c:pt idx="453">
                  <c:v>48.85</c:v>
                </c:pt>
                <c:pt idx="454">
                  <c:v>48.89</c:v>
                </c:pt>
                <c:pt idx="455">
                  <c:v>48.57</c:v>
                </c:pt>
                <c:pt idx="456">
                  <c:v>48.15</c:v>
                </c:pt>
                <c:pt idx="457">
                  <c:v>48.35</c:v>
                </c:pt>
                <c:pt idx="458">
                  <c:v>48.45</c:v>
                </c:pt>
                <c:pt idx="459">
                  <c:v>47.96</c:v>
                </c:pt>
                <c:pt idx="460">
                  <c:v>48.53</c:v>
                </c:pt>
                <c:pt idx="461">
                  <c:v>48.43</c:v>
                </c:pt>
                <c:pt idx="462">
                  <c:v>48.81</c:v>
                </c:pt>
                <c:pt idx="463">
                  <c:v>49.57</c:v>
                </c:pt>
                <c:pt idx="464">
                  <c:v>49.96</c:v>
                </c:pt>
                <c:pt idx="465">
                  <c:v>50.49</c:v>
                </c:pt>
                <c:pt idx="466">
                  <c:v>50.59</c:v>
                </c:pt>
                <c:pt idx="467">
                  <c:v>50.57</c:v>
                </c:pt>
                <c:pt idx="468">
                  <c:v>49.92</c:v>
                </c:pt>
                <c:pt idx="469">
                  <c:v>48.5</c:v>
                </c:pt>
                <c:pt idx="470">
                  <c:v>46.82</c:v>
                </c:pt>
                <c:pt idx="471">
                  <c:v>45.5</c:v>
                </c:pt>
                <c:pt idx="472">
                  <c:v>44.78</c:v>
                </c:pt>
                <c:pt idx="473">
                  <c:v>44.5</c:v>
                </c:pt>
                <c:pt idx="474">
                  <c:v>44.67</c:v>
                </c:pt>
                <c:pt idx="475">
                  <c:v>45.03</c:v>
                </c:pt>
                <c:pt idx="476">
                  <c:v>45.5</c:v>
                </c:pt>
                <c:pt idx="477">
                  <c:v>45.86</c:v>
                </c:pt>
                <c:pt idx="478">
                  <c:v>45.88</c:v>
                </c:pt>
                <c:pt idx="479">
                  <c:v>45.54</c:v>
                </c:pt>
                <c:pt idx="480">
                  <c:v>44.77</c:v>
                </c:pt>
                <c:pt idx="481">
                  <c:v>43.3</c:v>
                </c:pt>
                <c:pt idx="482">
                  <c:v>41.38</c:v>
                </c:pt>
                <c:pt idx="483">
                  <c:v>39.19</c:v>
                </c:pt>
                <c:pt idx="484">
                  <c:v>36.69</c:v>
                </c:pt>
                <c:pt idx="485">
                  <c:v>33.14</c:v>
                </c:pt>
                <c:pt idx="486">
                  <c:v>28.02</c:v>
                </c:pt>
                <c:pt idx="487">
                  <c:v>22.24</c:v>
                </c:pt>
                <c:pt idx="488">
                  <c:v>18.17</c:v>
                </c:pt>
                <c:pt idx="489">
                  <c:v>15.96</c:v>
                </c:pt>
                <c:pt idx="490">
                  <c:v>15.03</c:v>
                </c:pt>
                <c:pt idx="491">
                  <c:v>14.82</c:v>
                </c:pt>
                <c:pt idx="492">
                  <c:v>15.14</c:v>
                </c:pt>
                <c:pt idx="493">
                  <c:v>16.15</c:v>
                </c:pt>
                <c:pt idx="494">
                  <c:v>17.25</c:v>
                </c:pt>
                <c:pt idx="495">
                  <c:v>18.48</c:v>
                </c:pt>
                <c:pt idx="496">
                  <c:v>19.88</c:v>
                </c:pt>
                <c:pt idx="497">
                  <c:v>21.23</c:v>
                </c:pt>
                <c:pt idx="498">
                  <c:v>22.57</c:v>
                </c:pt>
                <c:pt idx="499">
                  <c:v>23.84</c:v>
                </c:pt>
                <c:pt idx="500">
                  <c:v>25.13</c:v>
                </c:pt>
                <c:pt idx="501">
                  <c:v>26.24</c:v>
                </c:pt>
                <c:pt idx="502">
                  <c:v>27.09</c:v>
                </c:pt>
                <c:pt idx="503">
                  <c:v>27.94</c:v>
                </c:pt>
                <c:pt idx="504">
                  <c:v>28.51</c:v>
                </c:pt>
                <c:pt idx="505">
                  <c:v>28.84</c:v>
                </c:pt>
                <c:pt idx="506">
                  <c:v>29.05</c:v>
                </c:pt>
                <c:pt idx="507">
                  <c:v>28.98</c:v>
                </c:pt>
                <c:pt idx="508">
                  <c:v>28.7</c:v>
                </c:pt>
                <c:pt idx="509">
                  <c:v>28.34</c:v>
                </c:pt>
                <c:pt idx="510">
                  <c:v>28.01</c:v>
                </c:pt>
                <c:pt idx="511">
                  <c:v>27.52</c:v>
                </c:pt>
                <c:pt idx="512">
                  <c:v>27.05</c:v>
                </c:pt>
                <c:pt idx="513">
                  <c:v>26.37</c:v>
                </c:pt>
                <c:pt idx="514">
                  <c:v>25.86</c:v>
                </c:pt>
                <c:pt idx="515">
                  <c:v>25.45</c:v>
                </c:pt>
                <c:pt idx="516">
                  <c:v>25.36</c:v>
                </c:pt>
                <c:pt idx="517">
                  <c:v>25.25</c:v>
                </c:pt>
                <c:pt idx="518">
                  <c:v>24.7</c:v>
                </c:pt>
                <c:pt idx="519">
                  <c:v>24.4</c:v>
                </c:pt>
                <c:pt idx="520">
                  <c:v>23.74</c:v>
                </c:pt>
                <c:pt idx="521">
                  <c:v>22.33</c:v>
                </c:pt>
                <c:pt idx="522">
                  <c:v>20.2</c:v>
                </c:pt>
                <c:pt idx="523">
                  <c:v>16.95</c:v>
                </c:pt>
                <c:pt idx="524">
                  <c:v>14.19</c:v>
                </c:pt>
                <c:pt idx="525">
                  <c:v>11.97</c:v>
                </c:pt>
                <c:pt idx="526">
                  <c:v>10.94</c:v>
                </c:pt>
                <c:pt idx="527">
                  <c:v>10.57</c:v>
                </c:pt>
                <c:pt idx="528">
                  <c:v>10.25</c:v>
                </c:pt>
                <c:pt idx="529">
                  <c:v>10.05</c:v>
                </c:pt>
                <c:pt idx="530">
                  <c:v>10.5</c:v>
                </c:pt>
                <c:pt idx="531">
                  <c:v>10.8</c:v>
                </c:pt>
                <c:pt idx="532">
                  <c:v>11.17</c:v>
                </c:pt>
                <c:pt idx="533">
                  <c:v>11.69</c:v>
                </c:pt>
                <c:pt idx="534">
                  <c:v>12.17</c:v>
                </c:pt>
                <c:pt idx="535">
                  <c:v>12.65</c:v>
                </c:pt>
                <c:pt idx="536">
                  <c:v>12.93</c:v>
                </c:pt>
                <c:pt idx="537">
                  <c:v>13.26</c:v>
                </c:pt>
                <c:pt idx="538">
                  <c:v>13.72</c:v>
                </c:pt>
                <c:pt idx="539">
                  <c:v>14.17</c:v>
                </c:pt>
                <c:pt idx="540">
                  <c:v>14.5</c:v>
                </c:pt>
                <c:pt idx="541">
                  <c:v>14.6</c:v>
                </c:pt>
                <c:pt idx="542">
                  <c:v>15.14</c:v>
                </c:pt>
                <c:pt idx="543">
                  <c:v>15.71</c:v>
                </c:pt>
                <c:pt idx="544">
                  <c:v>15.62</c:v>
                </c:pt>
                <c:pt idx="545">
                  <c:v>15.79</c:v>
                </c:pt>
                <c:pt idx="546">
                  <c:v>16.12</c:v>
                </c:pt>
                <c:pt idx="547">
                  <c:v>16.85</c:v>
                </c:pt>
                <c:pt idx="548">
                  <c:v>16.26</c:v>
                </c:pt>
                <c:pt idx="549">
                  <c:v>16.28</c:v>
                </c:pt>
                <c:pt idx="550">
                  <c:v>16.12</c:v>
                </c:pt>
                <c:pt idx="551">
                  <c:v>16.1</c:v>
                </c:pt>
                <c:pt idx="552">
                  <c:v>15.72</c:v>
                </c:pt>
                <c:pt idx="553">
                  <c:v>14.86</c:v>
                </c:pt>
                <c:pt idx="554">
                  <c:v>15.38</c:v>
                </c:pt>
                <c:pt idx="555">
                  <c:v>14.4</c:v>
                </c:pt>
                <c:pt idx="556">
                  <c:v>13.89</c:v>
                </c:pt>
                <c:pt idx="557">
                  <c:v>14.18</c:v>
                </c:pt>
                <c:pt idx="558">
                  <c:v>13.2</c:v>
                </c:pt>
                <c:pt idx="559">
                  <c:v>13.28</c:v>
                </c:pt>
                <c:pt idx="560">
                  <c:v>12.93</c:v>
                </c:pt>
                <c:pt idx="561">
                  <c:v>12.87</c:v>
                </c:pt>
                <c:pt idx="562">
                  <c:v>12.7</c:v>
                </c:pt>
                <c:pt idx="563">
                  <c:v>12.7</c:v>
                </c:pt>
                <c:pt idx="564">
                  <c:v>12.66</c:v>
                </c:pt>
                <c:pt idx="565">
                  <c:v>11.96</c:v>
                </c:pt>
                <c:pt idx="566">
                  <c:v>11.72</c:v>
                </c:pt>
                <c:pt idx="567">
                  <c:v>11.2</c:v>
                </c:pt>
                <c:pt idx="568">
                  <c:v>11.18</c:v>
                </c:pt>
                <c:pt idx="569">
                  <c:v>11.32</c:v>
                </c:pt>
                <c:pt idx="570">
                  <c:v>10.19</c:v>
                </c:pt>
                <c:pt idx="571">
                  <c:v>11.1</c:v>
                </c:pt>
                <c:pt idx="572">
                  <c:v>10.86</c:v>
                </c:pt>
                <c:pt idx="573">
                  <c:v>10.66</c:v>
                </c:pt>
                <c:pt idx="574">
                  <c:v>9.71</c:v>
                </c:pt>
                <c:pt idx="575">
                  <c:v>11.34</c:v>
                </c:pt>
                <c:pt idx="576">
                  <c:v>11.67</c:v>
                </c:pt>
                <c:pt idx="577">
                  <c:v>10.91</c:v>
                </c:pt>
                <c:pt idx="578">
                  <c:v>13.58</c:v>
                </c:pt>
                <c:pt idx="579">
                  <c:v>15.67</c:v>
                </c:pt>
              </c:numCache>
            </c:numRef>
          </c:yVal>
          <c:smooth val="1"/>
        </c:ser>
        <c:axId val="28799255"/>
        <c:axId val="57866704"/>
      </c:scatterChart>
      <c:valAx>
        <c:axId val="2879925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66704"/>
        <c:crosses val="autoZero"/>
        <c:crossBetween val="midCat"/>
        <c:dispUnits/>
        <c:majorUnit val="200"/>
      </c:valAx>
      <c:valAx>
        <c:axId val="5786670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7992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25675"/>
          <c:w val="0.1245"/>
          <c:h val="0.27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G15" sqref="G15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39</v>
      </c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48</v>
      </c>
      <c r="H4" s="6" t="s">
        <v>49</v>
      </c>
      <c r="I4" s="6" t="s">
        <v>50</v>
      </c>
      <c r="J4" s="6" t="s">
        <v>51</v>
      </c>
      <c r="K4" s="6" t="s">
        <v>40</v>
      </c>
    </row>
    <row r="5" spans="1:11" s="2" customFormat="1" ht="12.75">
      <c r="A5" s="7" t="s">
        <v>0</v>
      </c>
      <c r="B5" s="4">
        <v>728.5</v>
      </c>
      <c r="C5" s="4">
        <v>727</v>
      </c>
      <c r="D5" s="4">
        <v>722.4</v>
      </c>
      <c r="E5" s="4">
        <v>725.4</v>
      </c>
      <c r="F5" s="4">
        <v>725.4</v>
      </c>
      <c r="G5" s="4">
        <v>725.4</v>
      </c>
      <c r="H5" s="4">
        <v>723.9</v>
      </c>
      <c r="I5" s="4">
        <v>727</v>
      </c>
      <c r="J5" s="4">
        <v>725.4</v>
      </c>
      <c r="K5" s="4">
        <v>723.9</v>
      </c>
    </row>
    <row r="6" spans="1:11" s="2" customFormat="1" ht="12.75">
      <c r="A6" s="8" t="s">
        <v>1</v>
      </c>
      <c r="B6" s="3">
        <v>0.885</v>
      </c>
      <c r="C6" s="3">
        <v>0.88</v>
      </c>
      <c r="D6" s="3">
        <v>0.861</v>
      </c>
      <c r="E6" s="3">
        <v>0.851</v>
      </c>
      <c r="F6" s="3">
        <v>0.833</v>
      </c>
      <c r="G6" s="3">
        <v>0.871</v>
      </c>
      <c r="H6" s="3">
        <v>0.84</v>
      </c>
      <c r="I6" s="3">
        <v>0.888</v>
      </c>
      <c r="J6" s="3">
        <v>0.861</v>
      </c>
      <c r="K6" s="3">
        <v>0.856</v>
      </c>
    </row>
    <row r="7" spans="1:11" s="2" customFormat="1" ht="12.75">
      <c r="A7" s="8" t="s">
        <v>2</v>
      </c>
      <c r="B7" s="3">
        <v>0.492</v>
      </c>
      <c r="C7" s="3">
        <v>0.428</v>
      </c>
      <c r="D7" s="3">
        <v>0.499</v>
      </c>
      <c r="E7" s="3">
        <v>0.498</v>
      </c>
      <c r="F7" s="3">
        <v>0.524</v>
      </c>
      <c r="G7" s="3">
        <v>0.51</v>
      </c>
      <c r="H7" s="3">
        <v>0.529</v>
      </c>
      <c r="I7" s="3">
        <v>0.487</v>
      </c>
      <c r="J7" s="3">
        <v>0.554</v>
      </c>
      <c r="K7" s="3">
        <v>0.508</v>
      </c>
    </row>
    <row r="8" spans="1:11" ht="13.5" thickBot="1">
      <c r="A8" s="9" t="s">
        <v>3</v>
      </c>
      <c r="B8" s="10">
        <v>0.868</v>
      </c>
      <c r="C8" s="10">
        <v>0.786</v>
      </c>
      <c r="D8" s="10">
        <v>0.853</v>
      </c>
      <c r="E8" s="10">
        <v>0.874</v>
      </c>
      <c r="F8" s="10">
        <v>0.874</v>
      </c>
      <c r="G8" s="10">
        <v>0.831</v>
      </c>
      <c r="H8" s="10">
        <v>0.877</v>
      </c>
      <c r="I8" s="10">
        <v>0.868</v>
      </c>
      <c r="J8" s="10">
        <v>0.899</v>
      </c>
      <c r="K8" s="10">
        <v>0.866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620"/>
  <sheetViews>
    <sheetView zoomScale="115" zoomScaleNormal="115" workbookViewId="0" topLeftCell="C567">
      <selection activeCell="O584" sqref="O584:O586"/>
    </sheetView>
  </sheetViews>
  <sheetFormatPr defaultColWidth="9.140625" defaultRowHeight="12.75"/>
  <cols>
    <col min="11" max="16384" width="9.140625" style="11" customWidth="1"/>
  </cols>
  <sheetData>
    <row r="1" ht="12.75">
      <c r="A1" t="s">
        <v>41</v>
      </c>
    </row>
    <row r="2" spans="1:3" ht="12.75">
      <c r="A2" t="s">
        <v>42</v>
      </c>
      <c r="B2" t="s">
        <v>4</v>
      </c>
      <c r="C2" t="s">
        <v>38</v>
      </c>
    </row>
    <row r="4" spans="1:15" ht="12.75">
      <c r="A4" t="s">
        <v>39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L4" s="11" t="s">
        <v>5</v>
      </c>
      <c r="M4" s="11" t="s">
        <v>6</v>
      </c>
      <c r="N4" s="11" t="s">
        <v>7</v>
      </c>
      <c r="O4" s="11" t="s">
        <v>8</v>
      </c>
    </row>
    <row r="5" spans="1:15" ht="12.75">
      <c r="A5">
        <v>285.5</v>
      </c>
      <c r="B5">
        <v>0</v>
      </c>
      <c r="C5">
        <v>0</v>
      </c>
      <c r="D5">
        <v>0</v>
      </c>
      <c r="E5">
        <v>16.67</v>
      </c>
      <c r="F5">
        <v>0</v>
      </c>
      <c r="G5">
        <v>0</v>
      </c>
      <c r="H5">
        <v>0</v>
      </c>
      <c r="I5">
        <v>0</v>
      </c>
      <c r="J5">
        <v>0</v>
      </c>
      <c r="L5" s="11">
        <f aca="true" t="shared" si="0" ref="L5:L68">AVERAGE(B5:J5)</f>
        <v>1.8522222222222224</v>
      </c>
      <c r="M5" s="11">
        <f aca="true" t="shared" si="1" ref="M5:M68">STDEV(B5:J5)</f>
        <v>5.556666666666667</v>
      </c>
      <c r="N5" s="11">
        <f>L5+M5</f>
        <v>7.408888888888889</v>
      </c>
      <c r="O5" s="11">
        <f>L5-M5</f>
        <v>-3.7044444444444444</v>
      </c>
    </row>
    <row r="6" spans="1:15" ht="12.75">
      <c r="A6">
        <v>287.98</v>
      </c>
      <c r="B6">
        <v>22.22</v>
      </c>
      <c r="C6">
        <v>0</v>
      </c>
      <c r="D6">
        <v>0</v>
      </c>
      <c r="E6">
        <v>11.11</v>
      </c>
      <c r="F6">
        <v>11.11</v>
      </c>
      <c r="G6">
        <v>0</v>
      </c>
      <c r="H6">
        <v>11.11</v>
      </c>
      <c r="I6">
        <v>0</v>
      </c>
      <c r="J6">
        <v>0</v>
      </c>
      <c r="L6" s="11">
        <f t="shared" si="0"/>
        <v>6.172222222222222</v>
      </c>
      <c r="M6" s="11">
        <f t="shared" si="1"/>
        <v>8.071227877122814</v>
      </c>
      <c r="N6" s="11">
        <f aca="true" t="shared" si="2" ref="N6:N69">L6+M6</f>
        <v>14.243450099345036</v>
      </c>
      <c r="O6" s="11">
        <f aca="true" t="shared" si="3" ref="O6:O68">L6-M6</f>
        <v>-1.8990056549005923</v>
      </c>
    </row>
    <row r="7" spans="1:15" ht="12.75">
      <c r="A7">
        <v>290.43</v>
      </c>
      <c r="B7">
        <v>22.22</v>
      </c>
      <c r="C7">
        <v>11.11</v>
      </c>
      <c r="D7">
        <v>11.11</v>
      </c>
      <c r="E7">
        <v>22.22</v>
      </c>
      <c r="F7">
        <v>22.22</v>
      </c>
      <c r="G7">
        <v>11.11</v>
      </c>
      <c r="H7">
        <v>22.22</v>
      </c>
      <c r="I7">
        <v>11.11</v>
      </c>
      <c r="J7">
        <v>33.33</v>
      </c>
      <c r="L7" s="11">
        <f t="shared" si="0"/>
        <v>18.516666666666666</v>
      </c>
      <c r="M7" s="11">
        <f t="shared" si="1"/>
        <v>7.855956338982546</v>
      </c>
      <c r="N7" s="11">
        <f t="shared" si="2"/>
        <v>26.37262300564921</v>
      </c>
      <c r="O7" s="11">
        <f t="shared" si="3"/>
        <v>10.66071032768412</v>
      </c>
    </row>
    <row r="8" spans="1:15" ht="12.75">
      <c r="A8">
        <v>292.86</v>
      </c>
      <c r="B8">
        <v>16.67</v>
      </c>
      <c r="C8">
        <v>16.67</v>
      </c>
      <c r="D8">
        <v>16.67</v>
      </c>
      <c r="E8">
        <v>16.67</v>
      </c>
      <c r="F8">
        <v>16.67</v>
      </c>
      <c r="G8">
        <v>16.67</v>
      </c>
      <c r="H8">
        <v>16.67</v>
      </c>
      <c r="I8">
        <v>16.67</v>
      </c>
      <c r="J8">
        <v>8.33</v>
      </c>
      <c r="L8" s="11">
        <f t="shared" si="0"/>
        <v>15.743333333333336</v>
      </c>
      <c r="M8" s="11">
        <f t="shared" si="1"/>
        <v>2.779999999999973</v>
      </c>
      <c r="N8" s="11">
        <f t="shared" si="2"/>
        <v>18.52333333333331</v>
      </c>
      <c r="O8" s="11">
        <f t="shared" si="3"/>
        <v>12.963333333333363</v>
      </c>
    </row>
    <row r="9" spans="1:15" ht="12.75">
      <c r="A9">
        <v>295.25</v>
      </c>
      <c r="B9">
        <v>13.33</v>
      </c>
      <c r="C9">
        <v>20</v>
      </c>
      <c r="D9">
        <v>13.33</v>
      </c>
      <c r="E9">
        <v>26.67</v>
      </c>
      <c r="F9">
        <v>20</v>
      </c>
      <c r="G9">
        <v>20</v>
      </c>
      <c r="H9">
        <v>20</v>
      </c>
      <c r="I9">
        <v>20</v>
      </c>
      <c r="J9">
        <v>20</v>
      </c>
      <c r="L9" s="11">
        <f t="shared" si="0"/>
        <v>19.258888888888887</v>
      </c>
      <c r="M9" s="11">
        <f t="shared" si="1"/>
        <v>4.0081711678908105</v>
      </c>
      <c r="N9" s="11">
        <f t="shared" si="2"/>
        <v>23.267060056779698</v>
      </c>
      <c r="O9" s="11">
        <f t="shared" si="3"/>
        <v>15.250717720998075</v>
      </c>
    </row>
    <row r="10" spans="1:15" ht="12.75">
      <c r="A10">
        <v>297.63</v>
      </c>
      <c r="B10">
        <v>16.67</v>
      </c>
      <c r="C10">
        <v>11.11</v>
      </c>
      <c r="D10">
        <v>11.11</v>
      </c>
      <c r="E10">
        <v>27.78</v>
      </c>
      <c r="F10">
        <v>22.22</v>
      </c>
      <c r="G10">
        <v>16.67</v>
      </c>
      <c r="H10">
        <v>22.22</v>
      </c>
      <c r="I10">
        <v>16.67</v>
      </c>
      <c r="J10">
        <v>16.67</v>
      </c>
      <c r="L10" s="11">
        <f t="shared" si="0"/>
        <v>17.90222222222222</v>
      </c>
      <c r="M10" s="11">
        <f t="shared" si="1"/>
        <v>5.399061904113009</v>
      </c>
      <c r="N10" s="11">
        <f t="shared" si="2"/>
        <v>23.30128412633523</v>
      </c>
      <c r="O10" s="11">
        <f t="shared" si="3"/>
        <v>12.503160318109213</v>
      </c>
    </row>
    <row r="11" spans="1:15" ht="12.75">
      <c r="A11">
        <v>299.97</v>
      </c>
      <c r="B11">
        <v>19.05</v>
      </c>
      <c r="C11">
        <v>19.05</v>
      </c>
      <c r="D11">
        <v>14.29</v>
      </c>
      <c r="E11">
        <v>28.57</v>
      </c>
      <c r="F11">
        <v>19.05</v>
      </c>
      <c r="G11">
        <v>14.29</v>
      </c>
      <c r="H11">
        <v>23.81</v>
      </c>
      <c r="I11">
        <v>23.81</v>
      </c>
      <c r="J11">
        <v>15.88</v>
      </c>
      <c r="L11" s="11">
        <f t="shared" si="0"/>
        <v>19.755555555555556</v>
      </c>
      <c r="M11" s="11">
        <f t="shared" si="1"/>
        <v>4.832564306636561</v>
      </c>
      <c r="N11" s="11">
        <f t="shared" si="2"/>
        <v>24.588119862192116</v>
      </c>
      <c r="O11" s="11">
        <f t="shared" si="3"/>
        <v>14.922991248918995</v>
      </c>
    </row>
    <row r="12" spans="1:15" ht="12.75">
      <c r="A12">
        <v>302.3</v>
      </c>
      <c r="B12">
        <v>21.43</v>
      </c>
      <c r="C12">
        <v>26.19</v>
      </c>
      <c r="D12">
        <v>16.67</v>
      </c>
      <c r="E12">
        <v>30.95</v>
      </c>
      <c r="F12">
        <v>26.19</v>
      </c>
      <c r="G12">
        <v>14.29</v>
      </c>
      <c r="H12">
        <v>23.81</v>
      </c>
      <c r="I12">
        <v>19.05</v>
      </c>
      <c r="J12">
        <v>22.34</v>
      </c>
      <c r="L12" s="11">
        <f t="shared" si="0"/>
        <v>22.324444444444445</v>
      </c>
      <c r="M12" s="11">
        <f t="shared" si="1"/>
        <v>5.178554603147258</v>
      </c>
      <c r="N12" s="11">
        <f t="shared" si="2"/>
        <v>27.502999047591704</v>
      </c>
      <c r="O12" s="11">
        <f t="shared" si="3"/>
        <v>17.145889841297187</v>
      </c>
    </row>
    <row r="13" spans="1:15" ht="12.75">
      <c r="A13">
        <v>304.59</v>
      </c>
      <c r="B13">
        <v>37.04</v>
      </c>
      <c r="C13">
        <v>25.93</v>
      </c>
      <c r="D13">
        <v>24.07</v>
      </c>
      <c r="E13">
        <v>29.63</v>
      </c>
      <c r="F13">
        <v>25.93</v>
      </c>
      <c r="G13">
        <v>16.67</v>
      </c>
      <c r="H13">
        <v>31.48</v>
      </c>
      <c r="I13">
        <v>22.22</v>
      </c>
      <c r="J13">
        <v>24.07</v>
      </c>
      <c r="L13" s="11">
        <f t="shared" si="0"/>
        <v>26.337777777777774</v>
      </c>
      <c r="M13" s="11">
        <f t="shared" si="1"/>
        <v>5.84015149156633</v>
      </c>
      <c r="N13" s="11">
        <f t="shared" si="2"/>
        <v>32.177929269344105</v>
      </c>
      <c r="O13" s="11">
        <f t="shared" si="3"/>
        <v>20.497626286211442</v>
      </c>
    </row>
    <row r="14" spans="1:15" ht="12.75">
      <c r="A14">
        <v>306.87</v>
      </c>
      <c r="B14">
        <v>29.49</v>
      </c>
      <c r="C14">
        <v>26.92</v>
      </c>
      <c r="D14">
        <v>25.64</v>
      </c>
      <c r="E14">
        <v>24.36</v>
      </c>
      <c r="F14">
        <v>19.23</v>
      </c>
      <c r="G14">
        <v>20.51</v>
      </c>
      <c r="H14">
        <v>24.36</v>
      </c>
      <c r="I14">
        <v>16.67</v>
      </c>
      <c r="J14">
        <v>24.97</v>
      </c>
      <c r="L14" s="11">
        <f t="shared" si="0"/>
        <v>23.572222222222223</v>
      </c>
      <c r="M14" s="11">
        <f t="shared" si="1"/>
        <v>4.024474430834951</v>
      </c>
      <c r="N14" s="11">
        <f t="shared" si="2"/>
        <v>27.596696653057172</v>
      </c>
      <c r="O14" s="11">
        <f t="shared" si="3"/>
        <v>19.547747791387273</v>
      </c>
    </row>
    <row r="15" spans="1:15" ht="12.75">
      <c r="A15">
        <v>309.12</v>
      </c>
      <c r="B15">
        <v>30.21</v>
      </c>
      <c r="C15">
        <v>26.04</v>
      </c>
      <c r="D15">
        <v>18.75</v>
      </c>
      <c r="E15">
        <v>30.21</v>
      </c>
      <c r="F15">
        <v>29.17</v>
      </c>
      <c r="G15">
        <v>25</v>
      </c>
      <c r="H15">
        <v>29.17</v>
      </c>
      <c r="I15">
        <v>21.88</v>
      </c>
      <c r="J15">
        <v>25.48</v>
      </c>
      <c r="L15" s="11">
        <f t="shared" si="0"/>
        <v>26.212222222222223</v>
      </c>
      <c r="M15" s="11">
        <f t="shared" si="1"/>
        <v>3.9678324617408682</v>
      </c>
      <c r="N15" s="11">
        <f t="shared" si="2"/>
        <v>30.180054683963093</v>
      </c>
      <c r="O15" s="11">
        <f t="shared" si="3"/>
        <v>22.244389760481354</v>
      </c>
    </row>
    <row r="16" spans="1:15" ht="12.75">
      <c r="A16">
        <v>311.34</v>
      </c>
      <c r="B16">
        <v>19.51</v>
      </c>
      <c r="C16">
        <v>22.76</v>
      </c>
      <c r="D16">
        <v>22.76</v>
      </c>
      <c r="E16">
        <v>30.08</v>
      </c>
      <c r="F16">
        <v>22.76</v>
      </c>
      <c r="G16">
        <v>21.14</v>
      </c>
      <c r="H16">
        <v>21.95</v>
      </c>
      <c r="I16">
        <v>23.58</v>
      </c>
      <c r="J16">
        <v>24.39</v>
      </c>
      <c r="L16" s="11">
        <f t="shared" si="0"/>
        <v>23.21444444444444</v>
      </c>
      <c r="M16" s="11">
        <f t="shared" si="1"/>
        <v>2.934621402801089</v>
      </c>
      <c r="N16" s="11">
        <f t="shared" si="2"/>
        <v>26.149065847245527</v>
      </c>
      <c r="O16" s="11">
        <f t="shared" si="3"/>
        <v>20.27982304164335</v>
      </c>
    </row>
    <row r="17" spans="1:15" ht="12.75">
      <c r="A17">
        <v>313.55</v>
      </c>
      <c r="B17">
        <v>23.33</v>
      </c>
      <c r="C17">
        <v>20.67</v>
      </c>
      <c r="D17">
        <v>16</v>
      </c>
      <c r="E17">
        <v>28</v>
      </c>
      <c r="F17">
        <v>28</v>
      </c>
      <c r="G17">
        <v>20.67</v>
      </c>
      <c r="H17">
        <v>28.67</v>
      </c>
      <c r="I17">
        <v>20.67</v>
      </c>
      <c r="J17">
        <v>22.65</v>
      </c>
      <c r="L17" s="11">
        <f t="shared" si="0"/>
        <v>23.184444444444452</v>
      </c>
      <c r="M17" s="11">
        <f t="shared" si="1"/>
        <v>4.29186472034913</v>
      </c>
      <c r="N17" s="11">
        <f t="shared" si="2"/>
        <v>27.476309164793584</v>
      </c>
      <c r="O17" s="11">
        <f t="shared" si="3"/>
        <v>18.89257972409532</v>
      </c>
    </row>
    <row r="18" spans="1:15" ht="12.75">
      <c r="A18">
        <v>315.73</v>
      </c>
      <c r="B18">
        <v>22.64</v>
      </c>
      <c r="C18">
        <v>28.3</v>
      </c>
      <c r="D18">
        <v>20.12</v>
      </c>
      <c r="E18">
        <v>34.59</v>
      </c>
      <c r="F18">
        <v>32.71</v>
      </c>
      <c r="G18">
        <v>21.38</v>
      </c>
      <c r="H18">
        <v>33.96</v>
      </c>
      <c r="I18">
        <v>16.98</v>
      </c>
      <c r="J18">
        <v>25.44</v>
      </c>
      <c r="L18" s="11">
        <f t="shared" si="0"/>
        <v>26.235555555555557</v>
      </c>
      <c r="M18" s="11">
        <f t="shared" si="1"/>
        <v>6.479263289740411</v>
      </c>
      <c r="N18" s="11">
        <f t="shared" si="2"/>
        <v>32.714818845295966</v>
      </c>
      <c r="O18" s="11">
        <f t="shared" si="3"/>
        <v>19.756292265815148</v>
      </c>
    </row>
    <row r="19" spans="1:15" ht="12.75">
      <c r="A19">
        <v>317.89</v>
      </c>
      <c r="B19">
        <v>26.04</v>
      </c>
      <c r="C19">
        <v>24.48</v>
      </c>
      <c r="D19">
        <v>22.92</v>
      </c>
      <c r="E19">
        <v>30.21</v>
      </c>
      <c r="F19">
        <v>20.32</v>
      </c>
      <c r="G19">
        <v>18.23</v>
      </c>
      <c r="H19">
        <v>27.61</v>
      </c>
      <c r="I19">
        <v>26.04</v>
      </c>
      <c r="J19">
        <v>20.82</v>
      </c>
      <c r="L19" s="11">
        <f t="shared" si="0"/>
        <v>24.074444444444442</v>
      </c>
      <c r="M19" s="11">
        <f t="shared" si="1"/>
        <v>3.8440542110872586</v>
      </c>
      <c r="N19" s="11">
        <f t="shared" si="2"/>
        <v>27.9184986555317</v>
      </c>
      <c r="O19" s="11">
        <f t="shared" si="3"/>
        <v>20.230390233357184</v>
      </c>
    </row>
    <row r="20" spans="1:15" ht="12.75">
      <c r="A20">
        <v>320.03</v>
      </c>
      <c r="B20">
        <v>27.15</v>
      </c>
      <c r="C20">
        <v>24.76</v>
      </c>
      <c r="D20">
        <v>28.09</v>
      </c>
      <c r="E20">
        <v>30</v>
      </c>
      <c r="F20">
        <v>21.43</v>
      </c>
      <c r="G20">
        <v>18.1</v>
      </c>
      <c r="H20">
        <v>23.33</v>
      </c>
      <c r="I20">
        <v>21.9</v>
      </c>
      <c r="J20">
        <v>27.51</v>
      </c>
      <c r="L20" s="11">
        <f t="shared" si="0"/>
        <v>24.69666666666667</v>
      </c>
      <c r="M20" s="11">
        <f t="shared" si="1"/>
        <v>3.831677178468975</v>
      </c>
      <c r="N20" s="11">
        <f t="shared" si="2"/>
        <v>28.528343845135645</v>
      </c>
      <c r="O20" s="11">
        <f t="shared" si="3"/>
        <v>20.864989488197693</v>
      </c>
    </row>
    <row r="21" spans="1:15" ht="12.75">
      <c r="A21">
        <v>322.15</v>
      </c>
      <c r="B21">
        <v>28.18</v>
      </c>
      <c r="C21">
        <v>30.58</v>
      </c>
      <c r="D21">
        <v>26.46</v>
      </c>
      <c r="E21">
        <v>25.77</v>
      </c>
      <c r="F21">
        <v>28.87</v>
      </c>
      <c r="G21">
        <v>21.99</v>
      </c>
      <c r="H21">
        <v>30.93</v>
      </c>
      <c r="I21">
        <v>21.3</v>
      </c>
      <c r="J21">
        <v>30.24</v>
      </c>
      <c r="L21" s="11">
        <f t="shared" si="0"/>
        <v>27.14666666666667</v>
      </c>
      <c r="M21" s="11">
        <f t="shared" si="1"/>
        <v>3.585547378016339</v>
      </c>
      <c r="N21" s="11">
        <f t="shared" si="2"/>
        <v>30.73221404468301</v>
      </c>
      <c r="O21" s="11">
        <f t="shared" si="3"/>
        <v>23.56111928865033</v>
      </c>
    </row>
    <row r="22" spans="1:15" ht="12.75">
      <c r="A22">
        <v>324.25</v>
      </c>
      <c r="B22">
        <v>30.3</v>
      </c>
      <c r="C22">
        <v>27.02</v>
      </c>
      <c r="D22">
        <v>20.71</v>
      </c>
      <c r="E22">
        <v>29.55</v>
      </c>
      <c r="F22">
        <v>23.23</v>
      </c>
      <c r="G22">
        <v>21.46</v>
      </c>
      <c r="H22">
        <v>29.8</v>
      </c>
      <c r="I22">
        <v>18.18</v>
      </c>
      <c r="J22">
        <v>28.62</v>
      </c>
      <c r="L22" s="11">
        <f t="shared" si="0"/>
        <v>25.430000000000003</v>
      </c>
      <c r="M22" s="11">
        <f t="shared" si="1"/>
        <v>4.581678185992523</v>
      </c>
      <c r="N22" s="11">
        <f t="shared" si="2"/>
        <v>30.011678185992526</v>
      </c>
      <c r="O22" s="11">
        <f t="shared" si="3"/>
        <v>20.84832181400748</v>
      </c>
    </row>
    <row r="23" spans="1:15" ht="12.75">
      <c r="A23">
        <v>326.33</v>
      </c>
      <c r="B23">
        <v>26.41</v>
      </c>
      <c r="C23">
        <v>27.92</v>
      </c>
      <c r="D23">
        <v>21</v>
      </c>
      <c r="E23">
        <v>35.06</v>
      </c>
      <c r="F23">
        <v>28.57</v>
      </c>
      <c r="G23">
        <v>18.83</v>
      </c>
      <c r="H23">
        <v>25.54</v>
      </c>
      <c r="I23">
        <v>21.65</v>
      </c>
      <c r="J23">
        <v>22.25</v>
      </c>
      <c r="L23" s="11">
        <f t="shared" si="0"/>
        <v>25.24777777777778</v>
      </c>
      <c r="M23" s="11">
        <f t="shared" si="1"/>
        <v>4.963063010323788</v>
      </c>
      <c r="N23" s="11">
        <f t="shared" si="2"/>
        <v>30.21084078810157</v>
      </c>
      <c r="O23" s="11">
        <f t="shared" si="3"/>
        <v>20.28471476745399</v>
      </c>
    </row>
    <row r="24" spans="1:15" ht="12.75">
      <c r="A24">
        <v>328.39</v>
      </c>
      <c r="B24">
        <v>20.6</v>
      </c>
      <c r="C24">
        <v>21.78</v>
      </c>
      <c r="D24">
        <v>18.93</v>
      </c>
      <c r="E24">
        <v>31.83</v>
      </c>
      <c r="F24">
        <v>20.44</v>
      </c>
      <c r="G24">
        <v>17.93</v>
      </c>
      <c r="H24">
        <v>29.81</v>
      </c>
      <c r="I24">
        <v>23.12</v>
      </c>
      <c r="J24">
        <v>21.27</v>
      </c>
      <c r="L24" s="11">
        <f t="shared" si="0"/>
        <v>22.85666666666667</v>
      </c>
      <c r="M24" s="11">
        <f t="shared" si="1"/>
        <v>4.78590639273274</v>
      </c>
      <c r="N24" s="11">
        <f t="shared" si="2"/>
        <v>27.64257305939941</v>
      </c>
      <c r="O24" s="11">
        <f t="shared" si="3"/>
        <v>18.070760273933928</v>
      </c>
    </row>
    <row r="25" spans="1:15" ht="12.75">
      <c r="A25">
        <v>330.43</v>
      </c>
      <c r="B25">
        <v>22.27</v>
      </c>
      <c r="C25">
        <v>24.16</v>
      </c>
      <c r="D25">
        <v>23.43</v>
      </c>
      <c r="E25">
        <v>29.4</v>
      </c>
      <c r="F25">
        <v>27.07</v>
      </c>
      <c r="G25">
        <v>21.83</v>
      </c>
      <c r="H25">
        <v>25.91</v>
      </c>
      <c r="I25">
        <v>22.71</v>
      </c>
      <c r="J25">
        <v>20.13</v>
      </c>
      <c r="L25" s="11">
        <f t="shared" si="0"/>
        <v>24.10111111111111</v>
      </c>
      <c r="M25" s="11">
        <f t="shared" si="1"/>
        <v>2.890378195169514</v>
      </c>
      <c r="N25" s="11">
        <f t="shared" si="2"/>
        <v>26.991489306280624</v>
      </c>
      <c r="O25" s="11">
        <f t="shared" si="3"/>
        <v>21.210732915941595</v>
      </c>
    </row>
    <row r="26" spans="1:15" ht="12.75">
      <c r="A26">
        <v>332.46</v>
      </c>
      <c r="B26">
        <v>23.51</v>
      </c>
      <c r="C26">
        <v>23.09</v>
      </c>
      <c r="D26">
        <v>18.23</v>
      </c>
      <c r="E26">
        <v>33.12</v>
      </c>
      <c r="F26">
        <v>25.67</v>
      </c>
      <c r="G26">
        <v>19.85</v>
      </c>
      <c r="H26">
        <v>25.35</v>
      </c>
      <c r="I26">
        <v>22.87</v>
      </c>
      <c r="J26">
        <v>20.4</v>
      </c>
      <c r="L26" s="11">
        <f t="shared" si="0"/>
        <v>23.565555555555555</v>
      </c>
      <c r="M26" s="11">
        <f t="shared" si="1"/>
        <v>4.357574184999937</v>
      </c>
      <c r="N26" s="11">
        <f t="shared" si="2"/>
        <v>27.923129740555492</v>
      </c>
      <c r="O26" s="11">
        <f t="shared" si="3"/>
        <v>19.20798137055562</v>
      </c>
    </row>
    <row r="27" spans="1:15" ht="12.75">
      <c r="A27">
        <v>334.46</v>
      </c>
      <c r="B27">
        <v>25.31</v>
      </c>
      <c r="C27">
        <v>24.78</v>
      </c>
      <c r="D27">
        <v>22.91</v>
      </c>
      <c r="E27">
        <v>28.25</v>
      </c>
      <c r="F27">
        <v>19.16</v>
      </c>
      <c r="G27">
        <v>16.93</v>
      </c>
      <c r="H27">
        <v>25.67</v>
      </c>
      <c r="I27">
        <v>19.7</v>
      </c>
      <c r="J27">
        <v>22.71</v>
      </c>
      <c r="L27" s="11">
        <f t="shared" si="0"/>
        <v>22.824444444444442</v>
      </c>
      <c r="M27" s="11">
        <f t="shared" si="1"/>
        <v>3.6313086866552475</v>
      </c>
      <c r="N27" s="11">
        <f t="shared" si="2"/>
        <v>26.45575313109969</v>
      </c>
      <c r="O27" s="11">
        <f t="shared" si="3"/>
        <v>19.193135757789193</v>
      </c>
    </row>
    <row r="28" spans="1:15" ht="12.75">
      <c r="A28">
        <v>336.45</v>
      </c>
      <c r="B28">
        <v>27.76</v>
      </c>
      <c r="C28">
        <v>26.96</v>
      </c>
      <c r="D28">
        <v>25.91</v>
      </c>
      <c r="E28">
        <v>30.83</v>
      </c>
      <c r="F28">
        <v>27.36</v>
      </c>
      <c r="G28">
        <v>21.71</v>
      </c>
      <c r="H28">
        <v>24.54</v>
      </c>
      <c r="I28">
        <v>14.36</v>
      </c>
      <c r="J28">
        <v>29.21</v>
      </c>
      <c r="L28" s="11">
        <f t="shared" si="0"/>
        <v>25.404444444444447</v>
      </c>
      <c r="M28" s="11">
        <f t="shared" si="1"/>
        <v>4.90335372758051</v>
      </c>
      <c r="N28" s="11">
        <f t="shared" si="2"/>
        <v>30.307798172024956</v>
      </c>
      <c r="O28" s="11">
        <f t="shared" si="3"/>
        <v>20.50109071686394</v>
      </c>
    </row>
    <row r="29" spans="1:15" ht="12.75">
      <c r="A29">
        <v>338.42</v>
      </c>
      <c r="B29">
        <v>25.62</v>
      </c>
      <c r="C29">
        <v>24.95</v>
      </c>
      <c r="D29">
        <v>21.86</v>
      </c>
      <c r="E29">
        <v>28.91</v>
      </c>
      <c r="F29">
        <v>21.46</v>
      </c>
      <c r="G29">
        <v>19.92</v>
      </c>
      <c r="H29">
        <v>29.11</v>
      </c>
      <c r="I29">
        <v>21.93</v>
      </c>
      <c r="J29">
        <v>24.31</v>
      </c>
      <c r="L29" s="11">
        <f t="shared" si="0"/>
        <v>24.230000000000004</v>
      </c>
      <c r="M29" s="11">
        <f t="shared" si="1"/>
        <v>3.2659148794785913</v>
      </c>
      <c r="N29" s="11">
        <f t="shared" si="2"/>
        <v>27.495914879478594</v>
      </c>
      <c r="O29" s="11">
        <f t="shared" si="3"/>
        <v>20.964085120521414</v>
      </c>
    </row>
    <row r="30" spans="1:15" ht="12.75">
      <c r="A30">
        <v>340.38</v>
      </c>
      <c r="B30">
        <v>24.7</v>
      </c>
      <c r="C30">
        <v>25.41</v>
      </c>
      <c r="D30">
        <v>20.96</v>
      </c>
      <c r="E30">
        <v>28.38</v>
      </c>
      <c r="F30">
        <v>23.38</v>
      </c>
      <c r="G30">
        <v>17.66</v>
      </c>
      <c r="H30">
        <v>23.76</v>
      </c>
      <c r="I30">
        <v>21.89</v>
      </c>
      <c r="J30">
        <v>23.07</v>
      </c>
      <c r="L30" s="11">
        <f t="shared" si="0"/>
        <v>23.245555555555555</v>
      </c>
      <c r="M30" s="11">
        <f t="shared" si="1"/>
        <v>2.9944954128830967</v>
      </c>
      <c r="N30" s="11">
        <f t="shared" si="2"/>
        <v>26.240050968438652</v>
      </c>
      <c r="O30" s="11">
        <f t="shared" si="3"/>
        <v>20.251060142672458</v>
      </c>
    </row>
    <row r="31" spans="1:15" ht="12.75">
      <c r="A31">
        <v>342.31</v>
      </c>
      <c r="B31">
        <v>25.75</v>
      </c>
      <c r="C31">
        <v>18.54</v>
      </c>
      <c r="D31">
        <v>18.79</v>
      </c>
      <c r="E31">
        <v>29.49</v>
      </c>
      <c r="F31">
        <v>22.53</v>
      </c>
      <c r="G31">
        <v>18.33</v>
      </c>
      <c r="H31">
        <v>28.01</v>
      </c>
      <c r="I31">
        <v>21.2</v>
      </c>
      <c r="J31">
        <v>22.06</v>
      </c>
      <c r="L31" s="11">
        <f t="shared" si="0"/>
        <v>22.744444444444444</v>
      </c>
      <c r="M31" s="11">
        <f t="shared" si="1"/>
        <v>4.152770494233675</v>
      </c>
      <c r="N31" s="11">
        <f t="shared" si="2"/>
        <v>26.89721493867812</v>
      </c>
      <c r="O31" s="11">
        <f t="shared" si="3"/>
        <v>18.59167395021077</v>
      </c>
    </row>
    <row r="32" spans="1:15" ht="12.75">
      <c r="A32">
        <v>344.24</v>
      </c>
      <c r="B32">
        <v>21.26</v>
      </c>
      <c r="C32">
        <v>23.09</v>
      </c>
      <c r="D32">
        <v>19.37</v>
      </c>
      <c r="E32">
        <v>27.87</v>
      </c>
      <c r="F32">
        <v>22.75</v>
      </c>
      <c r="G32">
        <v>16.81</v>
      </c>
      <c r="H32">
        <v>20.82</v>
      </c>
      <c r="I32">
        <v>25.6</v>
      </c>
      <c r="J32">
        <v>21.51</v>
      </c>
      <c r="L32" s="11">
        <f t="shared" si="0"/>
        <v>22.119999999999997</v>
      </c>
      <c r="M32" s="11">
        <f t="shared" si="1"/>
        <v>3.2609622812906167</v>
      </c>
      <c r="N32" s="11">
        <f t="shared" si="2"/>
        <v>25.380962281290614</v>
      </c>
      <c r="O32" s="11">
        <f t="shared" si="3"/>
        <v>18.85903771870938</v>
      </c>
    </row>
    <row r="33" spans="1:15" ht="12.75">
      <c r="A33">
        <v>346.14</v>
      </c>
      <c r="B33">
        <v>23.62</v>
      </c>
      <c r="C33">
        <v>19.53</v>
      </c>
      <c r="D33">
        <v>18.69</v>
      </c>
      <c r="E33">
        <v>32</v>
      </c>
      <c r="F33">
        <v>23.47</v>
      </c>
      <c r="G33">
        <v>18</v>
      </c>
      <c r="H33">
        <v>27.51</v>
      </c>
      <c r="I33">
        <v>21.65</v>
      </c>
      <c r="J33">
        <v>19.82</v>
      </c>
      <c r="L33" s="11">
        <f t="shared" si="0"/>
        <v>22.698888888888888</v>
      </c>
      <c r="M33" s="11">
        <f t="shared" si="1"/>
        <v>4.591858132729181</v>
      </c>
      <c r="N33" s="11">
        <f t="shared" si="2"/>
        <v>27.290747021618067</v>
      </c>
      <c r="O33" s="11">
        <f t="shared" si="3"/>
        <v>18.10703075615971</v>
      </c>
    </row>
    <row r="34" spans="1:15" ht="12.75">
      <c r="A34">
        <v>348.04</v>
      </c>
      <c r="B34">
        <v>17.69</v>
      </c>
      <c r="C34">
        <v>21.7</v>
      </c>
      <c r="D34">
        <v>16.9</v>
      </c>
      <c r="E34">
        <v>26.07</v>
      </c>
      <c r="F34">
        <v>20.07</v>
      </c>
      <c r="G34">
        <v>16.85</v>
      </c>
      <c r="H34">
        <v>21.11</v>
      </c>
      <c r="I34">
        <v>16.52</v>
      </c>
      <c r="J34">
        <v>18.11</v>
      </c>
      <c r="L34" s="11">
        <f t="shared" si="0"/>
        <v>19.446666666666665</v>
      </c>
      <c r="M34" s="11">
        <f t="shared" si="1"/>
        <v>3.137821696655185</v>
      </c>
      <c r="N34" s="11">
        <f t="shared" si="2"/>
        <v>22.58448836332185</v>
      </c>
      <c r="O34" s="11">
        <f t="shared" si="3"/>
        <v>16.30884497001148</v>
      </c>
    </row>
    <row r="35" spans="1:15" ht="12.75">
      <c r="A35">
        <v>349.91</v>
      </c>
      <c r="B35">
        <v>19.35</v>
      </c>
      <c r="C35">
        <v>18.62</v>
      </c>
      <c r="D35">
        <v>18.19</v>
      </c>
      <c r="E35">
        <v>23.75</v>
      </c>
      <c r="F35">
        <v>19.74</v>
      </c>
      <c r="G35">
        <v>15.41</v>
      </c>
      <c r="H35">
        <v>25.84</v>
      </c>
      <c r="I35">
        <v>15.8</v>
      </c>
      <c r="J35">
        <v>22.85</v>
      </c>
      <c r="L35" s="11">
        <f t="shared" si="0"/>
        <v>19.95</v>
      </c>
      <c r="M35" s="11">
        <f t="shared" si="1"/>
        <v>3.546949393492957</v>
      </c>
      <c r="N35" s="11">
        <f t="shared" si="2"/>
        <v>23.496949393492955</v>
      </c>
      <c r="O35" s="11">
        <f t="shared" si="3"/>
        <v>16.403050606507044</v>
      </c>
    </row>
    <row r="36" spans="1:15" ht="12.75">
      <c r="A36">
        <v>351.78</v>
      </c>
      <c r="B36">
        <v>19.32</v>
      </c>
      <c r="C36">
        <v>20.72</v>
      </c>
      <c r="D36">
        <v>17.66</v>
      </c>
      <c r="E36">
        <v>21.98</v>
      </c>
      <c r="F36">
        <v>17.98</v>
      </c>
      <c r="G36">
        <v>16.76</v>
      </c>
      <c r="H36">
        <v>21.51</v>
      </c>
      <c r="I36">
        <v>14.09</v>
      </c>
      <c r="J36">
        <v>17.96</v>
      </c>
      <c r="L36" s="11">
        <f t="shared" si="0"/>
        <v>18.664444444444445</v>
      </c>
      <c r="M36" s="11">
        <f t="shared" si="1"/>
        <v>2.506771385223972</v>
      </c>
      <c r="N36" s="11">
        <f t="shared" si="2"/>
        <v>21.171215829668416</v>
      </c>
      <c r="O36" s="11">
        <f t="shared" si="3"/>
        <v>16.157673059220475</v>
      </c>
    </row>
    <row r="37" spans="1:15" ht="12.75">
      <c r="A37">
        <v>353.63</v>
      </c>
      <c r="B37">
        <v>22.84</v>
      </c>
      <c r="C37">
        <v>19.14</v>
      </c>
      <c r="D37">
        <v>13.13</v>
      </c>
      <c r="E37">
        <v>20.4</v>
      </c>
      <c r="F37">
        <v>18.02</v>
      </c>
      <c r="G37">
        <v>13.13</v>
      </c>
      <c r="H37">
        <v>16.01</v>
      </c>
      <c r="I37">
        <v>14.26</v>
      </c>
      <c r="J37">
        <v>20.34</v>
      </c>
      <c r="L37" s="11">
        <f t="shared" si="0"/>
        <v>17.474444444444444</v>
      </c>
      <c r="M37" s="11">
        <f t="shared" si="1"/>
        <v>3.515267099066265</v>
      </c>
      <c r="N37" s="11">
        <f t="shared" si="2"/>
        <v>20.98971154351071</v>
      </c>
      <c r="O37" s="11">
        <f t="shared" si="3"/>
        <v>13.95917734537818</v>
      </c>
    </row>
    <row r="38" spans="1:15" ht="12.75">
      <c r="A38">
        <v>355.46</v>
      </c>
      <c r="B38">
        <v>20.32</v>
      </c>
      <c r="C38">
        <v>20.76</v>
      </c>
      <c r="D38">
        <v>14.19</v>
      </c>
      <c r="E38">
        <v>22.82</v>
      </c>
      <c r="F38">
        <v>17.52</v>
      </c>
      <c r="G38">
        <v>13.62</v>
      </c>
      <c r="H38">
        <v>21.91</v>
      </c>
      <c r="I38">
        <v>20.29</v>
      </c>
      <c r="J38">
        <v>14.77</v>
      </c>
      <c r="L38" s="11">
        <f t="shared" si="0"/>
        <v>18.46666666666667</v>
      </c>
      <c r="M38" s="11">
        <f t="shared" si="1"/>
        <v>3.5208024653479053</v>
      </c>
      <c r="N38" s="11">
        <f t="shared" si="2"/>
        <v>21.987469132014574</v>
      </c>
      <c r="O38" s="11">
        <f t="shared" si="3"/>
        <v>14.945864201318763</v>
      </c>
    </row>
    <row r="39" spans="1:15" ht="12.75">
      <c r="A39">
        <v>357.29</v>
      </c>
      <c r="B39">
        <v>20.17</v>
      </c>
      <c r="C39">
        <v>19.42</v>
      </c>
      <c r="D39">
        <v>13.88</v>
      </c>
      <c r="E39">
        <v>25.34</v>
      </c>
      <c r="F39">
        <v>18.67</v>
      </c>
      <c r="G39">
        <v>13.59</v>
      </c>
      <c r="H39">
        <v>20.89</v>
      </c>
      <c r="I39">
        <v>19.78</v>
      </c>
      <c r="J39">
        <v>16.06</v>
      </c>
      <c r="L39" s="11">
        <f t="shared" si="0"/>
        <v>18.644444444444446</v>
      </c>
      <c r="M39" s="11">
        <f t="shared" si="1"/>
        <v>3.6915210656012505</v>
      </c>
      <c r="N39" s="11">
        <f t="shared" si="2"/>
        <v>22.335965510045696</v>
      </c>
      <c r="O39" s="11">
        <f t="shared" si="3"/>
        <v>14.952923378843195</v>
      </c>
    </row>
    <row r="40" spans="1:15" ht="12.75">
      <c r="A40">
        <v>359.1</v>
      </c>
      <c r="B40">
        <v>14.33</v>
      </c>
      <c r="C40">
        <v>16.2</v>
      </c>
      <c r="D40">
        <v>13.62</v>
      </c>
      <c r="E40">
        <v>18.21</v>
      </c>
      <c r="F40">
        <v>16.57</v>
      </c>
      <c r="G40">
        <v>12.24</v>
      </c>
      <c r="H40">
        <v>17.64</v>
      </c>
      <c r="I40">
        <v>18.35</v>
      </c>
      <c r="J40">
        <v>15.06</v>
      </c>
      <c r="L40" s="11">
        <f t="shared" si="0"/>
        <v>15.802222222222222</v>
      </c>
      <c r="M40" s="11">
        <f t="shared" si="1"/>
        <v>2.138444398258811</v>
      </c>
      <c r="N40" s="11">
        <f t="shared" si="2"/>
        <v>17.940666620481032</v>
      </c>
      <c r="O40" s="11">
        <f t="shared" si="3"/>
        <v>13.663777823963411</v>
      </c>
    </row>
    <row r="41" spans="1:15" ht="12.75">
      <c r="A41">
        <v>360.89</v>
      </c>
      <c r="B41">
        <v>15.72</v>
      </c>
      <c r="C41">
        <v>15.47</v>
      </c>
      <c r="D41">
        <v>12.97</v>
      </c>
      <c r="E41">
        <v>21.13</v>
      </c>
      <c r="F41">
        <v>15.13</v>
      </c>
      <c r="G41">
        <v>14.06</v>
      </c>
      <c r="H41">
        <v>18.28</v>
      </c>
      <c r="I41">
        <v>11.64</v>
      </c>
      <c r="J41">
        <v>17.04</v>
      </c>
      <c r="L41" s="11">
        <f t="shared" si="0"/>
        <v>15.715555555555556</v>
      </c>
      <c r="M41" s="11">
        <f t="shared" si="1"/>
        <v>2.849101222803032</v>
      </c>
      <c r="N41" s="11">
        <f t="shared" si="2"/>
        <v>18.56465677835859</v>
      </c>
      <c r="O41" s="11">
        <f t="shared" si="3"/>
        <v>12.866454332752523</v>
      </c>
    </row>
    <row r="42" spans="1:15" ht="12.75">
      <c r="A42">
        <v>362.68</v>
      </c>
      <c r="B42">
        <v>13.5</v>
      </c>
      <c r="C42">
        <v>16.83</v>
      </c>
      <c r="D42">
        <v>12.51</v>
      </c>
      <c r="E42">
        <v>19.24</v>
      </c>
      <c r="F42">
        <v>16.08</v>
      </c>
      <c r="G42">
        <v>11.19</v>
      </c>
      <c r="H42">
        <v>16.07</v>
      </c>
      <c r="I42">
        <v>10.74</v>
      </c>
      <c r="J42">
        <v>18.67</v>
      </c>
      <c r="L42" s="11">
        <f t="shared" si="0"/>
        <v>14.98111111111111</v>
      </c>
      <c r="M42" s="11">
        <f t="shared" si="1"/>
        <v>3.126845232996215</v>
      </c>
      <c r="N42" s="11">
        <f t="shared" si="2"/>
        <v>18.107956344107325</v>
      </c>
      <c r="O42" s="11">
        <f t="shared" si="3"/>
        <v>11.854265878114894</v>
      </c>
    </row>
    <row r="43" spans="1:15" ht="12.75">
      <c r="A43">
        <v>364.45</v>
      </c>
      <c r="B43">
        <v>17.81</v>
      </c>
      <c r="C43">
        <v>14.61</v>
      </c>
      <c r="D43">
        <v>14.5</v>
      </c>
      <c r="E43">
        <v>15.73</v>
      </c>
      <c r="F43">
        <v>16.27</v>
      </c>
      <c r="G43">
        <v>15.55</v>
      </c>
      <c r="H43">
        <v>19.56</v>
      </c>
      <c r="I43">
        <v>11.43</v>
      </c>
      <c r="J43">
        <v>17.17</v>
      </c>
      <c r="L43" s="11">
        <f t="shared" si="0"/>
        <v>15.847777777777777</v>
      </c>
      <c r="M43" s="11">
        <f t="shared" si="1"/>
        <v>2.3055735608400125</v>
      </c>
      <c r="N43" s="11">
        <f t="shared" si="2"/>
        <v>18.15335133861779</v>
      </c>
      <c r="O43" s="11">
        <f t="shared" si="3"/>
        <v>13.542204216937765</v>
      </c>
    </row>
    <row r="44" spans="1:15" ht="12.75">
      <c r="A44">
        <v>366.21</v>
      </c>
      <c r="B44">
        <v>16.53</v>
      </c>
      <c r="C44">
        <v>17.18</v>
      </c>
      <c r="D44">
        <v>12.53</v>
      </c>
      <c r="E44">
        <v>14.92</v>
      </c>
      <c r="F44">
        <v>14.04</v>
      </c>
      <c r="G44">
        <v>12.38</v>
      </c>
      <c r="H44">
        <v>16.53</v>
      </c>
      <c r="I44">
        <v>11.05</v>
      </c>
      <c r="J44">
        <v>13.91</v>
      </c>
      <c r="L44" s="11">
        <f t="shared" si="0"/>
        <v>14.341111111111111</v>
      </c>
      <c r="M44" s="11">
        <f t="shared" si="1"/>
        <v>2.1275246440667046</v>
      </c>
      <c r="N44" s="11">
        <f t="shared" si="2"/>
        <v>16.468635755177814</v>
      </c>
      <c r="O44" s="11">
        <f t="shared" si="3"/>
        <v>12.213586467044406</v>
      </c>
    </row>
    <row r="45" spans="1:15" ht="12.75">
      <c r="A45">
        <v>367.97</v>
      </c>
      <c r="B45">
        <v>16.27</v>
      </c>
      <c r="C45">
        <v>11.77</v>
      </c>
      <c r="D45">
        <v>10.19</v>
      </c>
      <c r="E45">
        <v>16.78</v>
      </c>
      <c r="F45">
        <v>15.69</v>
      </c>
      <c r="G45">
        <v>9.09</v>
      </c>
      <c r="H45">
        <v>15.55</v>
      </c>
      <c r="I45">
        <v>11.61</v>
      </c>
      <c r="J45">
        <v>14.26</v>
      </c>
      <c r="L45" s="11">
        <f t="shared" si="0"/>
        <v>13.467777777777778</v>
      </c>
      <c r="M45" s="11">
        <f t="shared" si="1"/>
        <v>2.849722696060861</v>
      </c>
      <c r="N45" s="11">
        <f t="shared" si="2"/>
        <v>16.31750047383864</v>
      </c>
      <c r="O45" s="11">
        <f t="shared" si="3"/>
        <v>10.618055081716918</v>
      </c>
    </row>
    <row r="46" spans="1:15" ht="12.75">
      <c r="A46">
        <v>369.71</v>
      </c>
      <c r="B46">
        <v>13.97</v>
      </c>
      <c r="C46">
        <v>14.88</v>
      </c>
      <c r="D46">
        <v>12.91</v>
      </c>
      <c r="E46">
        <v>17.35</v>
      </c>
      <c r="F46">
        <v>14.92</v>
      </c>
      <c r="G46">
        <v>9.29</v>
      </c>
      <c r="H46">
        <v>15.41</v>
      </c>
      <c r="I46">
        <v>12.2</v>
      </c>
      <c r="J46">
        <v>11.59</v>
      </c>
      <c r="L46" s="11">
        <f t="shared" si="0"/>
        <v>13.613333333333333</v>
      </c>
      <c r="M46" s="11">
        <f t="shared" si="1"/>
        <v>2.395490555189066</v>
      </c>
      <c r="N46" s="11">
        <f t="shared" si="2"/>
        <v>16.0088238885224</v>
      </c>
      <c r="O46" s="11">
        <f t="shared" si="3"/>
        <v>11.217842778144266</v>
      </c>
    </row>
    <row r="47" spans="1:15" ht="12.75">
      <c r="A47">
        <v>371.44</v>
      </c>
      <c r="B47">
        <v>12.31</v>
      </c>
      <c r="C47">
        <v>12.45</v>
      </c>
      <c r="D47">
        <v>10.75</v>
      </c>
      <c r="E47">
        <v>18</v>
      </c>
      <c r="F47">
        <v>15.11</v>
      </c>
      <c r="G47">
        <v>9.23</v>
      </c>
      <c r="H47">
        <v>14.31</v>
      </c>
      <c r="I47">
        <v>14.35</v>
      </c>
      <c r="J47">
        <v>12.5</v>
      </c>
      <c r="L47" s="11">
        <f t="shared" si="0"/>
        <v>13.223333333333334</v>
      </c>
      <c r="M47" s="11">
        <f t="shared" si="1"/>
        <v>2.5701605008247985</v>
      </c>
      <c r="N47" s="11">
        <f t="shared" si="2"/>
        <v>15.793493834158133</v>
      </c>
      <c r="O47" s="11">
        <f t="shared" si="3"/>
        <v>10.653172832508536</v>
      </c>
    </row>
    <row r="48" spans="1:15" ht="12.75">
      <c r="A48">
        <v>373.15</v>
      </c>
      <c r="B48">
        <v>11.04</v>
      </c>
      <c r="C48">
        <v>12.04</v>
      </c>
      <c r="D48">
        <v>9.72</v>
      </c>
      <c r="E48">
        <v>16.27</v>
      </c>
      <c r="F48">
        <v>11.63</v>
      </c>
      <c r="G48">
        <v>10.43</v>
      </c>
      <c r="H48">
        <v>14.97</v>
      </c>
      <c r="I48">
        <v>11.57</v>
      </c>
      <c r="J48">
        <v>12.46</v>
      </c>
      <c r="L48" s="11">
        <f t="shared" si="0"/>
        <v>12.236666666666666</v>
      </c>
      <c r="M48" s="11">
        <f t="shared" si="1"/>
        <v>2.1115634018423464</v>
      </c>
      <c r="N48" s="11">
        <f t="shared" si="2"/>
        <v>14.348230068509013</v>
      </c>
      <c r="O48" s="11">
        <f t="shared" si="3"/>
        <v>10.12510326482432</v>
      </c>
    </row>
    <row r="49" spans="1:15" ht="12.75">
      <c r="A49">
        <v>374.86</v>
      </c>
      <c r="B49">
        <v>9.49</v>
      </c>
      <c r="C49">
        <v>10.45</v>
      </c>
      <c r="D49">
        <v>11.95</v>
      </c>
      <c r="E49">
        <v>15.44</v>
      </c>
      <c r="F49">
        <v>13.31</v>
      </c>
      <c r="G49">
        <v>10.53</v>
      </c>
      <c r="H49">
        <v>15.84</v>
      </c>
      <c r="I49">
        <v>9.13</v>
      </c>
      <c r="J49">
        <v>12.54</v>
      </c>
      <c r="L49" s="11">
        <f t="shared" si="0"/>
        <v>12.075555555555557</v>
      </c>
      <c r="M49" s="11">
        <f t="shared" si="1"/>
        <v>2.4402464584090184</v>
      </c>
      <c r="N49" s="11">
        <f t="shared" si="2"/>
        <v>14.515802013964574</v>
      </c>
      <c r="O49" s="11">
        <f t="shared" si="3"/>
        <v>9.63530909714654</v>
      </c>
    </row>
    <row r="50" spans="1:15" ht="12.75">
      <c r="A50">
        <v>376.56</v>
      </c>
      <c r="B50">
        <v>11.9</v>
      </c>
      <c r="C50">
        <v>11.25</v>
      </c>
      <c r="D50">
        <v>10.42</v>
      </c>
      <c r="E50">
        <v>12.47</v>
      </c>
      <c r="F50">
        <v>11.77</v>
      </c>
      <c r="G50">
        <v>9.87</v>
      </c>
      <c r="H50">
        <v>13.01</v>
      </c>
      <c r="I50">
        <v>8.04</v>
      </c>
      <c r="J50">
        <v>10.44</v>
      </c>
      <c r="L50" s="11">
        <f t="shared" si="0"/>
        <v>11.01888888888889</v>
      </c>
      <c r="M50" s="11">
        <f t="shared" si="1"/>
        <v>1.5145828175147964</v>
      </c>
      <c r="N50" s="11">
        <f t="shared" si="2"/>
        <v>12.533471706403686</v>
      </c>
      <c r="O50" s="11">
        <f t="shared" si="3"/>
        <v>9.504306071374094</v>
      </c>
    </row>
    <row r="51" spans="1:15" ht="12.75">
      <c r="A51">
        <v>378.25</v>
      </c>
      <c r="B51">
        <v>11.43</v>
      </c>
      <c r="C51">
        <v>10.81</v>
      </c>
      <c r="D51">
        <v>9.16</v>
      </c>
      <c r="E51">
        <v>12.95</v>
      </c>
      <c r="F51">
        <v>10.42</v>
      </c>
      <c r="G51">
        <v>7.83</v>
      </c>
      <c r="H51">
        <v>12.52</v>
      </c>
      <c r="I51">
        <v>8.71</v>
      </c>
      <c r="J51">
        <v>11.57</v>
      </c>
      <c r="L51" s="11">
        <f t="shared" si="0"/>
        <v>10.600000000000001</v>
      </c>
      <c r="M51" s="11">
        <f t="shared" si="1"/>
        <v>1.740466891382875</v>
      </c>
      <c r="N51" s="11">
        <f t="shared" si="2"/>
        <v>12.340466891382876</v>
      </c>
      <c r="O51" s="11">
        <f t="shared" si="3"/>
        <v>8.859533108617127</v>
      </c>
    </row>
    <row r="52" spans="1:15" ht="12.75">
      <c r="A52">
        <v>379.94</v>
      </c>
      <c r="B52">
        <v>10.67</v>
      </c>
      <c r="C52">
        <v>10.13</v>
      </c>
      <c r="D52">
        <v>8.53</v>
      </c>
      <c r="E52">
        <v>13.42</v>
      </c>
      <c r="F52">
        <v>10.6</v>
      </c>
      <c r="G52">
        <v>7.65</v>
      </c>
      <c r="H52">
        <v>12.28</v>
      </c>
      <c r="I52">
        <v>8.09</v>
      </c>
      <c r="J52">
        <v>11.04</v>
      </c>
      <c r="L52" s="11">
        <f t="shared" si="0"/>
        <v>10.267777777777777</v>
      </c>
      <c r="M52" s="11">
        <f t="shared" si="1"/>
        <v>1.9199074051746439</v>
      </c>
      <c r="N52" s="11">
        <f t="shared" si="2"/>
        <v>12.187685182952421</v>
      </c>
      <c r="O52" s="11">
        <f t="shared" si="3"/>
        <v>8.347870372603133</v>
      </c>
    </row>
    <row r="53" spans="1:15" ht="12.75">
      <c r="A53">
        <v>381.61</v>
      </c>
      <c r="B53">
        <v>10.61</v>
      </c>
      <c r="C53">
        <v>10.11</v>
      </c>
      <c r="D53">
        <v>8.57</v>
      </c>
      <c r="E53">
        <v>13.13</v>
      </c>
      <c r="F53">
        <v>11.97</v>
      </c>
      <c r="G53">
        <v>8.93</v>
      </c>
      <c r="H53">
        <v>11.26</v>
      </c>
      <c r="I53">
        <v>10.8</v>
      </c>
      <c r="J53">
        <v>10.42</v>
      </c>
      <c r="L53" s="11">
        <f t="shared" si="0"/>
        <v>10.644444444444444</v>
      </c>
      <c r="M53" s="11">
        <f t="shared" si="1"/>
        <v>1.410585969651542</v>
      </c>
      <c r="N53" s="11">
        <f t="shared" si="2"/>
        <v>12.055030414095986</v>
      </c>
      <c r="O53" s="11">
        <f t="shared" si="3"/>
        <v>9.233858474792902</v>
      </c>
    </row>
    <row r="54" spans="1:15" ht="12.75">
      <c r="A54">
        <v>383.27</v>
      </c>
      <c r="B54">
        <v>9.05</v>
      </c>
      <c r="C54">
        <v>9.93</v>
      </c>
      <c r="D54">
        <v>7.28</v>
      </c>
      <c r="E54">
        <v>13.25</v>
      </c>
      <c r="F54">
        <v>9.36</v>
      </c>
      <c r="G54">
        <v>7.52</v>
      </c>
      <c r="H54">
        <v>10.56</v>
      </c>
      <c r="I54">
        <v>8.67</v>
      </c>
      <c r="J54">
        <v>8.4</v>
      </c>
      <c r="L54" s="11">
        <f t="shared" si="0"/>
        <v>9.335555555555556</v>
      </c>
      <c r="M54" s="11">
        <f t="shared" si="1"/>
        <v>1.806149987619457</v>
      </c>
      <c r="N54" s="11">
        <f t="shared" si="2"/>
        <v>11.141705543175014</v>
      </c>
      <c r="O54" s="11">
        <f t="shared" si="3"/>
        <v>7.5294055679361</v>
      </c>
    </row>
    <row r="55" spans="1:15" ht="12.75">
      <c r="A55">
        <v>384.93</v>
      </c>
      <c r="B55">
        <v>8.07</v>
      </c>
      <c r="C55">
        <v>9.41</v>
      </c>
      <c r="D55">
        <v>7.45</v>
      </c>
      <c r="E55">
        <v>11.6</v>
      </c>
      <c r="F55">
        <v>9.05</v>
      </c>
      <c r="G55">
        <v>7.42</v>
      </c>
      <c r="H55">
        <v>10.37</v>
      </c>
      <c r="I55">
        <v>7.74</v>
      </c>
      <c r="J55">
        <v>8.05</v>
      </c>
      <c r="L55" s="11">
        <f t="shared" si="0"/>
        <v>8.795555555555556</v>
      </c>
      <c r="M55" s="11">
        <f t="shared" si="1"/>
        <v>1.4441789285880684</v>
      </c>
      <c r="N55" s="11">
        <f t="shared" si="2"/>
        <v>10.239734484143623</v>
      </c>
      <c r="O55" s="11">
        <f t="shared" si="3"/>
        <v>7.351376626967487</v>
      </c>
    </row>
    <row r="56" spans="1:15" ht="12.75">
      <c r="A56">
        <v>386.57</v>
      </c>
      <c r="B56">
        <v>8.32</v>
      </c>
      <c r="C56">
        <v>8.23</v>
      </c>
      <c r="D56">
        <v>6.47</v>
      </c>
      <c r="E56">
        <v>11.38</v>
      </c>
      <c r="F56">
        <v>10.02</v>
      </c>
      <c r="G56">
        <v>7.24</v>
      </c>
      <c r="H56">
        <v>11.62</v>
      </c>
      <c r="I56">
        <v>6.85</v>
      </c>
      <c r="J56">
        <v>8.38</v>
      </c>
      <c r="L56" s="11">
        <f t="shared" si="0"/>
        <v>8.723333333333333</v>
      </c>
      <c r="M56" s="11">
        <f t="shared" si="1"/>
        <v>1.8855039114252767</v>
      </c>
      <c r="N56" s="11">
        <f t="shared" si="2"/>
        <v>10.60883724475861</v>
      </c>
      <c r="O56" s="11">
        <f t="shared" si="3"/>
        <v>6.837829421908056</v>
      </c>
    </row>
    <row r="57" spans="1:15" ht="12.75">
      <c r="A57">
        <v>388.21</v>
      </c>
      <c r="B57">
        <v>7.6</v>
      </c>
      <c r="C57">
        <v>8.29</v>
      </c>
      <c r="D57">
        <v>7.36</v>
      </c>
      <c r="E57">
        <v>10.21</v>
      </c>
      <c r="F57">
        <v>7.41</v>
      </c>
      <c r="G57">
        <v>6.25</v>
      </c>
      <c r="H57">
        <v>10.28</v>
      </c>
      <c r="I57">
        <v>6.61</v>
      </c>
      <c r="J57">
        <v>8.07</v>
      </c>
      <c r="L57" s="11">
        <f t="shared" si="0"/>
        <v>8.00888888888889</v>
      </c>
      <c r="M57" s="11">
        <f t="shared" si="1"/>
        <v>1.4178808522266915</v>
      </c>
      <c r="N57" s="11">
        <f t="shared" si="2"/>
        <v>9.426769741115582</v>
      </c>
      <c r="O57" s="11">
        <f t="shared" si="3"/>
        <v>6.591008036662199</v>
      </c>
    </row>
    <row r="58" spans="1:15" ht="12.75">
      <c r="A58">
        <v>389.85</v>
      </c>
      <c r="B58">
        <v>8.27</v>
      </c>
      <c r="C58">
        <v>8.35</v>
      </c>
      <c r="D58">
        <v>7.11</v>
      </c>
      <c r="E58">
        <v>8.67</v>
      </c>
      <c r="F58">
        <v>8.52</v>
      </c>
      <c r="G58">
        <v>6.27</v>
      </c>
      <c r="H58">
        <v>9.28</v>
      </c>
      <c r="I58">
        <v>5.89</v>
      </c>
      <c r="J58">
        <v>9</v>
      </c>
      <c r="L58" s="11">
        <f t="shared" si="0"/>
        <v>7.928888888888888</v>
      </c>
      <c r="M58" s="11">
        <f t="shared" si="1"/>
        <v>1.2116460337537078</v>
      </c>
      <c r="N58" s="11">
        <f t="shared" si="2"/>
        <v>9.140534922642596</v>
      </c>
      <c r="O58" s="11">
        <f t="shared" si="3"/>
        <v>6.717242855135181</v>
      </c>
    </row>
    <row r="59" spans="1:15" ht="12.75">
      <c r="A59">
        <v>391.47</v>
      </c>
      <c r="B59">
        <v>8</v>
      </c>
      <c r="C59">
        <v>7.02</v>
      </c>
      <c r="D59">
        <v>6.7</v>
      </c>
      <c r="E59">
        <v>8.78</v>
      </c>
      <c r="F59">
        <v>8.09</v>
      </c>
      <c r="G59">
        <v>6.02</v>
      </c>
      <c r="H59">
        <v>8.79</v>
      </c>
      <c r="I59">
        <v>5.94</v>
      </c>
      <c r="J59">
        <v>7.88</v>
      </c>
      <c r="L59" s="11">
        <f t="shared" si="0"/>
        <v>7.4688888888888885</v>
      </c>
      <c r="M59" s="11">
        <f t="shared" si="1"/>
        <v>1.091483445184167</v>
      </c>
      <c r="N59" s="11">
        <f t="shared" si="2"/>
        <v>8.560372334073055</v>
      </c>
      <c r="O59" s="11">
        <f t="shared" si="3"/>
        <v>6.377405443704721</v>
      </c>
    </row>
    <row r="60" spans="1:15" ht="12.75">
      <c r="A60">
        <v>393.09</v>
      </c>
      <c r="B60">
        <v>7.95</v>
      </c>
      <c r="C60">
        <v>8.37</v>
      </c>
      <c r="D60">
        <v>6.3</v>
      </c>
      <c r="E60">
        <v>9.68</v>
      </c>
      <c r="F60">
        <v>8.73</v>
      </c>
      <c r="G60">
        <v>6.09</v>
      </c>
      <c r="H60">
        <v>8.97</v>
      </c>
      <c r="I60">
        <v>6.38</v>
      </c>
      <c r="J60">
        <v>7.24</v>
      </c>
      <c r="L60" s="11">
        <f t="shared" si="0"/>
        <v>7.745555555555557</v>
      </c>
      <c r="M60" s="11">
        <f t="shared" si="1"/>
        <v>1.3035059561727216</v>
      </c>
      <c r="N60" s="11">
        <f t="shared" si="2"/>
        <v>9.049061511728278</v>
      </c>
      <c r="O60" s="11">
        <f t="shared" si="3"/>
        <v>6.442049599382835</v>
      </c>
    </row>
    <row r="61" spans="1:15" ht="12.75">
      <c r="A61">
        <v>394.7</v>
      </c>
      <c r="B61">
        <v>7.93</v>
      </c>
      <c r="C61">
        <v>7.67</v>
      </c>
      <c r="D61">
        <v>6.47</v>
      </c>
      <c r="E61">
        <v>8.32</v>
      </c>
      <c r="F61">
        <v>7.66</v>
      </c>
      <c r="G61">
        <v>5.52</v>
      </c>
      <c r="H61">
        <v>7.95</v>
      </c>
      <c r="I61">
        <v>6.86</v>
      </c>
      <c r="J61">
        <v>6.36</v>
      </c>
      <c r="L61" s="11">
        <f t="shared" si="0"/>
        <v>7.1933333333333325</v>
      </c>
      <c r="M61" s="11">
        <f t="shared" si="1"/>
        <v>0.9326306878931296</v>
      </c>
      <c r="N61" s="11">
        <f t="shared" si="2"/>
        <v>8.125964021226462</v>
      </c>
      <c r="O61" s="11">
        <f t="shared" si="3"/>
        <v>6.260702645440203</v>
      </c>
    </row>
    <row r="62" spans="1:15" ht="12.75">
      <c r="A62">
        <v>396.31</v>
      </c>
      <c r="B62">
        <v>6.49</v>
      </c>
      <c r="C62">
        <v>7.08</v>
      </c>
      <c r="D62">
        <v>5.44</v>
      </c>
      <c r="E62">
        <v>8.96</v>
      </c>
      <c r="F62">
        <v>7.37</v>
      </c>
      <c r="G62">
        <v>4.62</v>
      </c>
      <c r="H62">
        <v>7.62</v>
      </c>
      <c r="I62">
        <v>6.05</v>
      </c>
      <c r="J62">
        <v>5.95</v>
      </c>
      <c r="L62" s="11">
        <f t="shared" si="0"/>
        <v>6.62</v>
      </c>
      <c r="M62" s="11">
        <f t="shared" si="1"/>
        <v>1.2958009106340447</v>
      </c>
      <c r="N62" s="11">
        <f t="shared" si="2"/>
        <v>7.915800910634045</v>
      </c>
      <c r="O62" s="11">
        <f t="shared" si="3"/>
        <v>5.324199089365956</v>
      </c>
    </row>
    <row r="63" spans="1:15" ht="12.75">
      <c r="A63">
        <v>397.91</v>
      </c>
      <c r="B63">
        <v>6.22</v>
      </c>
      <c r="C63">
        <v>6.91</v>
      </c>
      <c r="D63">
        <v>5.64</v>
      </c>
      <c r="E63">
        <v>8.9</v>
      </c>
      <c r="F63">
        <v>6.7</v>
      </c>
      <c r="G63">
        <v>5.62</v>
      </c>
      <c r="H63">
        <v>7.83</v>
      </c>
      <c r="I63">
        <v>5.98</v>
      </c>
      <c r="J63">
        <v>6.67</v>
      </c>
      <c r="L63" s="11">
        <f t="shared" si="0"/>
        <v>6.7188888888888885</v>
      </c>
      <c r="M63" s="11">
        <f t="shared" si="1"/>
        <v>1.0722341680393834</v>
      </c>
      <c r="N63" s="11">
        <f t="shared" si="2"/>
        <v>7.791123056928272</v>
      </c>
      <c r="O63" s="11">
        <f t="shared" si="3"/>
        <v>5.646654720849505</v>
      </c>
    </row>
    <row r="64" spans="1:15" ht="12.75">
      <c r="A64">
        <v>399.5</v>
      </c>
      <c r="B64">
        <v>5.87</v>
      </c>
      <c r="C64">
        <v>6.87</v>
      </c>
      <c r="D64">
        <v>6.01</v>
      </c>
      <c r="E64">
        <v>7.99</v>
      </c>
      <c r="F64">
        <v>6.21</v>
      </c>
      <c r="G64">
        <v>5.23</v>
      </c>
      <c r="H64">
        <v>8.54</v>
      </c>
      <c r="I64">
        <v>5.33</v>
      </c>
      <c r="J64">
        <v>7.08</v>
      </c>
      <c r="L64" s="11">
        <f t="shared" si="0"/>
        <v>6.57</v>
      </c>
      <c r="M64" s="11">
        <f t="shared" si="1"/>
        <v>1.1463965282571298</v>
      </c>
      <c r="N64" s="11">
        <f t="shared" si="2"/>
        <v>7.71639652825713</v>
      </c>
      <c r="O64" s="11">
        <f t="shared" si="3"/>
        <v>5.4236034717428705</v>
      </c>
    </row>
    <row r="65" spans="1:15" ht="12.75">
      <c r="A65">
        <v>401.08</v>
      </c>
      <c r="B65">
        <v>6.13</v>
      </c>
      <c r="C65">
        <v>5.88</v>
      </c>
      <c r="D65">
        <v>6</v>
      </c>
      <c r="E65">
        <v>7.54</v>
      </c>
      <c r="F65">
        <v>6.34</v>
      </c>
      <c r="G65">
        <v>5.44</v>
      </c>
      <c r="H65">
        <v>7.11</v>
      </c>
      <c r="I65">
        <v>4.72</v>
      </c>
      <c r="J65">
        <v>6.86</v>
      </c>
      <c r="L65" s="11">
        <f t="shared" si="0"/>
        <v>6.224444444444444</v>
      </c>
      <c r="M65" s="11">
        <f t="shared" si="1"/>
        <v>0.8652183411011214</v>
      </c>
      <c r="N65" s="11">
        <f t="shared" si="2"/>
        <v>7.089662785545565</v>
      </c>
      <c r="O65" s="11">
        <f t="shared" si="3"/>
        <v>5.359226103343323</v>
      </c>
    </row>
    <row r="66" spans="1:15" ht="12.75">
      <c r="A66">
        <v>402.67</v>
      </c>
      <c r="B66">
        <v>5.67</v>
      </c>
      <c r="C66">
        <v>5.98</v>
      </c>
      <c r="D66">
        <v>4.56</v>
      </c>
      <c r="E66">
        <v>7.54</v>
      </c>
      <c r="F66">
        <v>7.19</v>
      </c>
      <c r="G66">
        <v>4.79</v>
      </c>
      <c r="H66">
        <v>7.89</v>
      </c>
      <c r="I66">
        <v>4.96</v>
      </c>
      <c r="J66">
        <v>6.21</v>
      </c>
      <c r="L66" s="11">
        <f t="shared" si="0"/>
        <v>6.087777777777778</v>
      </c>
      <c r="M66" s="11">
        <f t="shared" si="1"/>
        <v>1.227963535470186</v>
      </c>
      <c r="N66" s="11">
        <f t="shared" si="2"/>
        <v>7.3157413132479645</v>
      </c>
      <c r="O66" s="11">
        <f t="shared" si="3"/>
        <v>4.859814242307592</v>
      </c>
    </row>
    <row r="67" spans="1:15" ht="12.75">
      <c r="A67">
        <v>404.24</v>
      </c>
      <c r="B67">
        <v>6.49</v>
      </c>
      <c r="C67">
        <v>5.3</v>
      </c>
      <c r="D67">
        <v>5.13</v>
      </c>
      <c r="E67">
        <v>7.48</v>
      </c>
      <c r="F67">
        <v>6.82</v>
      </c>
      <c r="G67">
        <v>4.26</v>
      </c>
      <c r="H67">
        <v>7.33</v>
      </c>
      <c r="I67">
        <v>5.47</v>
      </c>
      <c r="J67">
        <v>5.54</v>
      </c>
      <c r="L67" s="11">
        <f t="shared" si="0"/>
        <v>5.9799999999999995</v>
      </c>
      <c r="M67" s="11">
        <f t="shared" si="1"/>
        <v>1.0974515934655222</v>
      </c>
      <c r="N67" s="11">
        <f t="shared" si="2"/>
        <v>7.077451593465522</v>
      </c>
      <c r="O67" s="11">
        <f t="shared" si="3"/>
        <v>4.882548406534477</v>
      </c>
    </row>
    <row r="68" spans="1:15" ht="12.75">
      <c r="A68">
        <v>405.81</v>
      </c>
      <c r="B68">
        <v>5.96</v>
      </c>
      <c r="C68">
        <v>5.87</v>
      </c>
      <c r="D68">
        <v>5.05</v>
      </c>
      <c r="E68">
        <v>7.67</v>
      </c>
      <c r="F68">
        <v>6.72</v>
      </c>
      <c r="G68">
        <v>4.21</v>
      </c>
      <c r="H68">
        <v>7.39</v>
      </c>
      <c r="I68">
        <v>6.26</v>
      </c>
      <c r="J68">
        <v>5.62</v>
      </c>
      <c r="L68" s="11">
        <f t="shared" si="0"/>
        <v>6.083333333333332</v>
      </c>
      <c r="M68" s="11">
        <f t="shared" si="1"/>
        <v>1.0905273953459438</v>
      </c>
      <c r="N68" s="11">
        <f t="shared" si="2"/>
        <v>7.173860728679276</v>
      </c>
      <c r="O68" s="11">
        <f t="shared" si="3"/>
        <v>4.992805937987388</v>
      </c>
    </row>
    <row r="69" spans="1:15" ht="12.75">
      <c r="A69">
        <v>407.38</v>
      </c>
      <c r="B69">
        <v>5.88</v>
      </c>
      <c r="C69">
        <v>6</v>
      </c>
      <c r="D69">
        <v>4.32</v>
      </c>
      <c r="E69">
        <v>7.55</v>
      </c>
      <c r="F69">
        <v>6.32</v>
      </c>
      <c r="G69">
        <v>3.87</v>
      </c>
      <c r="H69">
        <v>6.77</v>
      </c>
      <c r="I69">
        <v>5.01</v>
      </c>
      <c r="J69">
        <v>5.56</v>
      </c>
      <c r="L69" s="11">
        <f aca="true" t="shared" si="4" ref="L69:L132">AVERAGE(B69:J69)</f>
        <v>5.697777777777777</v>
      </c>
      <c r="M69" s="11">
        <f aca="true" t="shared" si="5" ref="M69:M132">STDEV(B69:J69)</f>
        <v>1.1631399075108944</v>
      </c>
      <c r="N69" s="11">
        <f t="shared" si="2"/>
        <v>6.860917685288671</v>
      </c>
      <c r="O69" s="11">
        <f aca="true" t="shared" si="6" ref="O69:O132">L69-M69</f>
        <v>4.534637870266883</v>
      </c>
    </row>
    <row r="70" spans="1:15" ht="12.75">
      <c r="A70">
        <v>408.94</v>
      </c>
      <c r="B70">
        <v>5.85</v>
      </c>
      <c r="C70">
        <v>5.59</v>
      </c>
      <c r="D70">
        <v>5.19</v>
      </c>
      <c r="E70">
        <v>6.83</v>
      </c>
      <c r="F70">
        <v>6.07</v>
      </c>
      <c r="G70">
        <v>4.61</v>
      </c>
      <c r="H70">
        <v>5.94</v>
      </c>
      <c r="I70">
        <v>4.77</v>
      </c>
      <c r="J70">
        <v>5.69</v>
      </c>
      <c r="L70" s="11">
        <f t="shared" si="4"/>
        <v>5.615555555555555</v>
      </c>
      <c r="M70" s="11">
        <f t="shared" si="5"/>
        <v>0.6851115075502628</v>
      </c>
      <c r="N70" s="11">
        <f aca="true" t="shared" si="7" ref="N70:N133">L70+M70</f>
        <v>6.300667063105818</v>
      </c>
      <c r="O70" s="11">
        <f t="shared" si="6"/>
        <v>4.930444048005292</v>
      </c>
    </row>
    <row r="71" spans="1:15" ht="12.75">
      <c r="A71">
        <v>410.49</v>
      </c>
      <c r="B71">
        <v>5.48</v>
      </c>
      <c r="C71">
        <v>6.03</v>
      </c>
      <c r="D71">
        <v>5.07</v>
      </c>
      <c r="E71">
        <v>6.66</v>
      </c>
      <c r="F71">
        <v>6.46</v>
      </c>
      <c r="G71">
        <v>4.37</v>
      </c>
      <c r="H71">
        <v>6.25</v>
      </c>
      <c r="I71">
        <v>4.14</v>
      </c>
      <c r="J71">
        <v>5.82</v>
      </c>
      <c r="L71" s="11">
        <f t="shared" si="4"/>
        <v>5.586666666666667</v>
      </c>
      <c r="M71" s="11">
        <f t="shared" si="5"/>
        <v>0.8984152714641487</v>
      </c>
      <c r="N71" s="11">
        <f t="shared" si="7"/>
        <v>6.485081938130816</v>
      </c>
      <c r="O71" s="11">
        <f t="shared" si="6"/>
        <v>4.688251395202518</v>
      </c>
    </row>
    <row r="72" spans="1:15" ht="12.75">
      <c r="A72">
        <v>412.04</v>
      </c>
      <c r="B72">
        <v>4.7</v>
      </c>
      <c r="C72">
        <v>5.13</v>
      </c>
      <c r="D72">
        <v>4.78</v>
      </c>
      <c r="E72">
        <v>6.84</v>
      </c>
      <c r="F72">
        <v>6.47</v>
      </c>
      <c r="G72">
        <v>4.58</v>
      </c>
      <c r="H72">
        <v>6.17</v>
      </c>
      <c r="I72">
        <v>4.34</v>
      </c>
      <c r="J72">
        <v>6.12</v>
      </c>
      <c r="L72" s="11">
        <f t="shared" si="4"/>
        <v>5.45888888888889</v>
      </c>
      <c r="M72" s="11">
        <f t="shared" si="5"/>
        <v>0.9382089911694034</v>
      </c>
      <c r="N72" s="11">
        <f t="shared" si="7"/>
        <v>6.397097880058293</v>
      </c>
      <c r="O72" s="11">
        <f t="shared" si="6"/>
        <v>4.520679897719486</v>
      </c>
    </row>
    <row r="73" spans="1:15" ht="12.75">
      <c r="A73">
        <v>413.59</v>
      </c>
      <c r="B73">
        <v>4.49</v>
      </c>
      <c r="C73">
        <v>5.52</v>
      </c>
      <c r="D73">
        <v>5.23</v>
      </c>
      <c r="E73">
        <v>6.83</v>
      </c>
      <c r="F73">
        <v>6.67</v>
      </c>
      <c r="G73">
        <v>4.65</v>
      </c>
      <c r="H73">
        <v>6.82</v>
      </c>
      <c r="I73">
        <v>4.17</v>
      </c>
      <c r="J73">
        <v>5.76</v>
      </c>
      <c r="L73" s="11">
        <f t="shared" si="4"/>
        <v>5.571111111111112</v>
      </c>
      <c r="M73" s="11">
        <f t="shared" si="5"/>
        <v>1.0299932577988604</v>
      </c>
      <c r="N73" s="11">
        <f t="shared" si="7"/>
        <v>6.601104368909972</v>
      </c>
      <c r="O73" s="11">
        <f t="shared" si="6"/>
        <v>4.541117853312251</v>
      </c>
    </row>
    <row r="74" spans="1:15" ht="12.75">
      <c r="A74">
        <v>415.13</v>
      </c>
      <c r="B74">
        <v>5.57</v>
      </c>
      <c r="C74">
        <v>5.12</v>
      </c>
      <c r="D74">
        <v>4.48</v>
      </c>
      <c r="E74">
        <v>6.59</v>
      </c>
      <c r="F74">
        <v>5.68</v>
      </c>
      <c r="G74">
        <v>3.77</v>
      </c>
      <c r="H74">
        <v>6.79</v>
      </c>
      <c r="I74">
        <v>4.77</v>
      </c>
      <c r="J74">
        <v>5.05</v>
      </c>
      <c r="L74" s="11">
        <f t="shared" si="4"/>
        <v>5.313333333333333</v>
      </c>
      <c r="M74" s="11">
        <f t="shared" si="5"/>
        <v>0.9675355290634092</v>
      </c>
      <c r="N74" s="11">
        <f t="shared" si="7"/>
        <v>6.2808688623967415</v>
      </c>
      <c r="O74" s="11">
        <f t="shared" si="6"/>
        <v>4.345797804269924</v>
      </c>
    </row>
    <row r="75" spans="1:15" ht="12.75">
      <c r="A75">
        <v>416.67</v>
      </c>
      <c r="B75">
        <v>5.85</v>
      </c>
      <c r="C75">
        <v>5.73</v>
      </c>
      <c r="D75">
        <v>4.44</v>
      </c>
      <c r="E75">
        <v>6.91</v>
      </c>
      <c r="F75">
        <v>6.2</v>
      </c>
      <c r="G75">
        <v>3.69</v>
      </c>
      <c r="H75">
        <v>6.78</v>
      </c>
      <c r="I75">
        <v>4.84</v>
      </c>
      <c r="J75">
        <v>5.59</v>
      </c>
      <c r="L75" s="11">
        <f t="shared" si="4"/>
        <v>5.558888888888889</v>
      </c>
      <c r="M75" s="11">
        <f t="shared" si="5"/>
        <v>1.066776036059637</v>
      </c>
      <c r="N75" s="11">
        <f t="shared" si="7"/>
        <v>6.625664924948526</v>
      </c>
      <c r="O75" s="11">
        <f t="shared" si="6"/>
        <v>4.492112852829252</v>
      </c>
    </row>
    <row r="76" spans="1:15" ht="12.75">
      <c r="A76">
        <v>418.21</v>
      </c>
      <c r="B76">
        <v>5.39</v>
      </c>
      <c r="C76">
        <v>5.11</v>
      </c>
      <c r="D76">
        <v>4.47</v>
      </c>
      <c r="E76">
        <v>6.82</v>
      </c>
      <c r="F76">
        <v>5.73</v>
      </c>
      <c r="G76">
        <v>3.58</v>
      </c>
      <c r="H76">
        <v>5.88</v>
      </c>
      <c r="I76">
        <v>4.49</v>
      </c>
      <c r="J76">
        <v>5.21</v>
      </c>
      <c r="L76" s="11">
        <f t="shared" si="4"/>
        <v>5.186666666666667</v>
      </c>
      <c r="M76" s="11">
        <f t="shared" si="5"/>
        <v>0.9401994469260173</v>
      </c>
      <c r="N76" s="11">
        <f t="shared" si="7"/>
        <v>6.126866113592685</v>
      </c>
      <c r="O76" s="11">
        <f t="shared" si="6"/>
        <v>4.24646721974065</v>
      </c>
    </row>
    <row r="77" spans="1:15" ht="12.75">
      <c r="A77">
        <v>419.74</v>
      </c>
      <c r="B77">
        <v>5.03</v>
      </c>
      <c r="C77">
        <v>5.24</v>
      </c>
      <c r="D77">
        <v>4.18</v>
      </c>
      <c r="E77">
        <v>6.41</v>
      </c>
      <c r="F77">
        <v>6.24</v>
      </c>
      <c r="G77">
        <v>4.04</v>
      </c>
      <c r="H77">
        <v>6.36</v>
      </c>
      <c r="I77">
        <v>4.06</v>
      </c>
      <c r="J77">
        <v>4.96</v>
      </c>
      <c r="L77" s="11">
        <f t="shared" si="4"/>
        <v>5.1688888888888895</v>
      </c>
      <c r="M77" s="11">
        <f t="shared" si="5"/>
        <v>0.9782822246729748</v>
      </c>
      <c r="N77" s="11">
        <f t="shared" si="7"/>
        <v>6.147171113561864</v>
      </c>
      <c r="O77" s="11">
        <f t="shared" si="6"/>
        <v>4.190606664215915</v>
      </c>
    </row>
    <row r="78" spans="1:15" ht="12.75">
      <c r="A78">
        <v>421.27</v>
      </c>
      <c r="B78">
        <v>5.1</v>
      </c>
      <c r="C78">
        <v>5.5</v>
      </c>
      <c r="D78">
        <v>4.25</v>
      </c>
      <c r="E78">
        <v>6.97</v>
      </c>
      <c r="F78">
        <v>5.69</v>
      </c>
      <c r="G78">
        <v>4.79</v>
      </c>
      <c r="H78">
        <v>7.21</v>
      </c>
      <c r="I78">
        <v>4.14</v>
      </c>
      <c r="J78">
        <v>5.45</v>
      </c>
      <c r="L78" s="11">
        <f t="shared" si="4"/>
        <v>5.455555555555557</v>
      </c>
      <c r="M78" s="11">
        <f t="shared" si="5"/>
        <v>1.0713322443470876</v>
      </c>
      <c r="N78" s="11">
        <f t="shared" si="7"/>
        <v>6.526887799902644</v>
      </c>
      <c r="O78" s="11">
        <f t="shared" si="6"/>
        <v>4.384223311208469</v>
      </c>
    </row>
    <row r="79" spans="1:15" ht="12.75">
      <c r="A79">
        <v>422.79</v>
      </c>
      <c r="B79">
        <v>5.3</v>
      </c>
      <c r="C79">
        <v>5.04</v>
      </c>
      <c r="D79">
        <v>4.8</v>
      </c>
      <c r="E79">
        <v>6.37</v>
      </c>
      <c r="F79">
        <v>6.02</v>
      </c>
      <c r="G79">
        <v>4.3</v>
      </c>
      <c r="H79">
        <v>6.72</v>
      </c>
      <c r="I79">
        <v>4.28</v>
      </c>
      <c r="J79">
        <v>5.94</v>
      </c>
      <c r="L79" s="11">
        <f t="shared" si="4"/>
        <v>5.4188888888888895</v>
      </c>
      <c r="M79" s="11">
        <f t="shared" si="5"/>
        <v>0.8888256921979167</v>
      </c>
      <c r="N79" s="11">
        <f t="shared" si="7"/>
        <v>6.307714581086806</v>
      </c>
      <c r="O79" s="11">
        <f t="shared" si="6"/>
        <v>4.530063196690973</v>
      </c>
    </row>
    <row r="80" spans="1:15" ht="12.75">
      <c r="A80">
        <v>424.32</v>
      </c>
      <c r="B80">
        <v>5.02</v>
      </c>
      <c r="C80">
        <v>5.07</v>
      </c>
      <c r="D80">
        <v>4.72</v>
      </c>
      <c r="E80">
        <v>6.35</v>
      </c>
      <c r="F80">
        <v>5.85</v>
      </c>
      <c r="G80">
        <v>4.2</v>
      </c>
      <c r="H80">
        <v>7</v>
      </c>
      <c r="I80">
        <v>4.22</v>
      </c>
      <c r="J80">
        <v>5.87</v>
      </c>
      <c r="L80" s="11">
        <f t="shared" si="4"/>
        <v>5.366666666666665</v>
      </c>
      <c r="M80" s="11">
        <f t="shared" si="5"/>
        <v>0.9633275663033933</v>
      </c>
      <c r="N80" s="11">
        <f t="shared" si="7"/>
        <v>6.3299942329700585</v>
      </c>
      <c r="O80" s="11">
        <f t="shared" si="6"/>
        <v>4.403339100363272</v>
      </c>
    </row>
    <row r="81" spans="1:15" ht="12.75">
      <c r="A81">
        <v>425.83</v>
      </c>
      <c r="B81">
        <v>4.81</v>
      </c>
      <c r="C81">
        <v>5.02</v>
      </c>
      <c r="D81">
        <v>4.31</v>
      </c>
      <c r="E81">
        <v>6.51</v>
      </c>
      <c r="F81">
        <v>6.24</v>
      </c>
      <c r="G81">
        <v>3.99</v>
      </c>
      <c r="H81">
        <v>6.48</v>
      </c>
      <c r="I81">
        <v>4.07</v>
      </c>
      <c r="J81">
        <v>5.79</v>
      </c>
      <c r="L81" s="11">
        <f t="shared" si="4"/>
        <v>5.246666666666666</v>
      </c>
      <c r="M81" s="11">
        <f t="shared" si="5"/>
        <v>1.0296965572439294</v>
      </c>
      <c r="N81" s="11">
        <f t="shared" si="7"/>
        <v>6.276363223910596</v>
      </c>
      <c r="O81" s="11">
        <f t="shared" si="6"/>
        <v>4.2169701094227365</v>
      </c>
    </row>
    <row r="82" spans="1:15" ht="12.75">
      <c r="A82">
        <v>427.35</v>
      </c>
      <c r="B82">
        <v>4.53</v>
      </c>
      <c r="C82">
        <v>4.75</v>
      </c>
      <c r="D82">
        <v>3.93</v>
      </c>
      <c r="E82">
        <v>5.84</v>
      </c>
      <c r="F82">
        <v>5.78</v>
      </c>
      <c r="G82">
        <v>3.84</v>
      </c>
      <c r="H82">
        <v>6.28</v>
      </c>
      <c r="I82">
        <v>3.97</v>
      </c>
      <c r="J82">
        <v>4.61</v>
      </c>
      <c r="L82" s="11">
        <f t="shared" si="4"/>
        <v>4.836666666666667</v>
      </c>
      <c r="M82" s="11">
        <f t="shared" si="5"/>
        <v>0.915095623418667</v>
      </c>
      <c r="N82" s="11">
        <f t="shared" si="7"/>
        <v>5.751762290085334</v>
      </c>
      <c r="O82" s="11">
        <f t="shared" si="6"/>
        <v>3.921571043248</v>
      </c>
    </row>
    <row r="83" spans="1:15" ht="12.75">
      <c r="A83">
        <v>428.86</v>
      </c>
      <c r="B83">
        <v>4.43</v>
      </c>
      <c r="C83">
        <v>4.25</v>
      </c>
      <c r="D83">
        <v>3.66</v>
      </c>
      <c r="E83">
        <v>6.13</v>
      </c>
      <c r="F83">
        <v>6.07</v>
      </c>
      <c r="G83">
        <v>3.15</v>
      </c>
      <c r="H83">
        <v>5.94</v>
      </c>
      <c r="I83">
        <v>3.69</v>
      </c>
      <c r="J83">
        <v>4.46</v>
      </c>
      <c r="L83" s="11">
        <f t="shared" si="4"/>
        <v>4.642222222222221</v>
      </c>
      <c r="M83" s="11">
        <f t="shared" si="5"/>
        <v>1.132836901078198</v>
      </c>
      <c r="N83" s="11">
        <f t="shared" si="7"/>
        <v>5.775059123300419</v>
      </c>
      <c r="O83" s="11">
        <f t="shared" si="6"/>
        <v>3.5093853211440234</v>
      </c>
    </row>
    <row r="84" spans="1:15" ht="12.75">
      <c r="A84">
        <v>430.37</v>
      </c>
      <c r="B84">
        <v>4.42</v>
      </c>
      <c r="C84">
        <v>4.44</v>
      </c>
      <c r="D84">
        <v>3.74</v>
      </c>
      <c r="E84">
        <v>5.99</v>
      </c>
      <c r="F84">
        <v>5.58</v>
      </c>
      <c r="G84">
        <v>3.34</v>
      </c>
      <c r="H84">
        <v>6</v>
      </c>
      <c r="I84">
        <v>3.79</v>
      </c>
      <c r="J84">
        <v>4.67</v>
      </c>
      <c r="L84" s="11">
        <f t="shared" si="4"/>
        <v>4.663333333333334</v>
      </c>
      <c r="M84" s="11">
        <f t="shared" si="5"/>
        <v>0.9913753073382425</v>
      </c>
      <c r="N84" s="11">
        <f t="shared" si="7"/>
        <v>5.6547086406715765</v>
      </c>
      <c r="O84" s="11">
        <f t="shared" si="6"/>
        <v>3.6719580259950915</v>
      </c>
    </row>
    <row r="85" spans="1:15" ht="12.75">
      <c r="A85">
        <v>431.88</v>
      </c>
      <c r="B85">
        <v>4.35</v>
      </c>
      <c r="C85">
        <v>4.54</v>
      </c>
      <c r="D85">
        <v>4.13</v>
      </c>
      <c r="E85">
        <v>6.09</v>
      </c>
      <c r="F85">
        <v>5.74</v>
      </c>
      <c r="G85">
        <v>3.63</v>
      </c>
      <c r="H85">
        <v>6.32</v>
      </c>
      <c r="I85">
        <v>3.69</v>
      </c>
      <c r="J85">
        <v>5.11</v>
      </c>
      <c r="L85" s="11">
        <f t="shared" si="4"/>
        <v>4.844444444444444</v>
      </c>
      <c r="M85" s="11">
        <f t="shared" si="5"/>
        <v>1.0158999841410463</v>
      </c>
      <c r="N85" s="11">
        <f t="shared" si="7"/>
        <v>5.86034442858549</v>
      </c>
      <c r="O85" s="11">
        <f t="shared" si="6"/>
        <v>3.828544460303398</v>
      </c>
    </row>
    <row r="86" spans="1:15" ht="12.75">
      <c r="A86">
        <v>433.39</v>
      </c>
      <c r="B86">
        <v>4.53</v>
      </c>
      <c r="C86">
        <v>4.94</v>
      </c>
      <c r="D86">
        <v>4.28</v>
      </c>
      <c r="E86">
        <v>5.86</v>
      </c>
      <c r="F86">
        <v>5.55</v>
      </c>
      <c r="G86">
        <v>4.05</v>
      </c>
      <c r="H86">
        <v>6.22</v>
      </c>
      <c r="I86">
        <v>3.82</v>
      </c>
      <c r="J86">
        <v>5.26</v>
      </c>
      <c r="L86" s="11">
        <f t="shared" si="4"/>
        <v>4.945555555555555</v>
      </c>
      <c r="M86" s="11">
        <f t="shared" si="5"/>
        <v>0.8373486596261931</v>
      </c>
      <c r="N86" s="11">
        <f t="shared" si="7"/>
        <v>5.782904215181748</v>
      </c>
      <c r="O86" s="11">
        <f t="shared" si="6"/>
        <v>4.108206895929362</v>
      </c>
    </row>
    <row r="87" spans="1:15" ht="12.75">
      <c r="A87">
        <v>434.89</v>
      </c>
      <c r="B87">
        <v>4.61</v>
      </c>
      <c r="C87">
        <v>4.65</v>
      </c>
      <c r="D87">
        <v>3.78</v>
      </c>
      <c r="E87">
        <v>5.97</v>
      </c>
      <c r="F87">
        <v>5.7</v>
      </c>
      <c r="G87">
        <v>3.58</v>
      </c>
      <c r="H87">
        <v>6.15</v>
      </c>
      <c r="I87">
        <v>3.79</v>
      </c>
      <c r="J87">
        <v>5.28</v>
      </c>
      <c r="L87" s="11">
        <f t="shared" si="4"/>
        <v>4.834444444444444</v>
      </c>
      <c r="M87" s="11">
        <f t="shared" si="5"/>
        <v>0.9892309021546888</v>
      </c>
      <c r="N87" s="11">
        <f t="shared" si="7"/>
        <v>5.823675346599133</v>
      </c>
      <c r="O87" s="11">
        <f t="shared" si="6"/>
        <v>3.8452135422897555</v>
      </c>
    </row>
    <row r="88" spans="1:15" ht="12.75">
      <c r="A88">
        <v>436.4</v>
      </c>
      <c r="B88">
        <v>4.53</v>
      </c>
      <c r="C88">
        <v>4.17</v>
      </c>
      <c r="D88">
        <v>3.9</v>
      </c>
      <c r="E88">
        <v>5.82</v>
      </c>
      <c r="F88">
        <v>5.44</v>
      </c>
      <c r="G88">
        <v>3.13</v>
      </c>
      <c r="H88">
        <v>5.61</v>
      </c>
      <c r="I88">
        <v>3.73</v>
      </c>
      <c r="J88">
        <v>4.61</v>
      </c>
      <c r="L88" s="11">
        <f t="shared" si="4"/>
        <v>4.5488888888888885</v>
      </c>
      <c r="M88" s="11">
        <f t="shared" si="5"/>
        <v>0.9211601983971732</v>
      </c>
      <c r="N88" s="11">
        <f t="shared" si="7"/>
        <v>5.470049087286061</v>
      </c>
      <c r="O88" s="11">
        <f t="shared" si="6"/>
        <v>3.627728690491715</v>
      </c>
    </row>
    <row r="89" spans="1:15" ht="12.75">
      <c r="A89">
        <v>437.9</v>
      </c>
      <c r="B89">
        <v>3.91</v>
      </c>
      <c r="C89">
        <v>4.31</v>
      </c>
      <c r="D89">
        <v>3.65</v>
      </c>
      <c r="E89">
        <v>5.57</v>
      </c>
      <c r="F89">
        <v>5.3</v>
      </c>
      <c r="G89">
        <v>3.29</v>
      </c>
      <c r="H89">
        <v>5.6</v>
      </c>
      <c r="I89">
        <v>3.49</v>
      </c>
      <c r="J89">
        <v>4.54</v>
      </c>
      <c r="L89" s="11">
        <f t="shared" si="4"/>
        <v>4.406666666666666</v>
      </c>
      <c r="M89" s="11">
        <f t="shared" si="5"/>
        <v>0.9020116407231147</v>
      </c>
      <c r="N89" s="11">
        <f t="shared" si="7"/>
        <v>5.308678307389781</v>
      </c>
      <c r="O89" s="11">
        <f t="shared" si="6"/>
        <v>3.504655025943552</v>
      </c>
    </row>
    <row r="90" spans="1:15" ht="12.75">
      <c r="A90">
        <v>439.39</v>
      </c>
      <c r="B90">
        <v>4.01</v>
      </c>
      <c r="C90">
        <v>4.34</v>
      </c>
      <c r="D90">
        <v>3.41</v>
      </c>
      <c r="E90">
        <v>5.84</v>
      </c>
      <c r="F90">
        <v>5.41</v>
      </c>
      <c r="G90">
        <v>3.03</v>
      </c>
      <c r="H90">
        <v>5.52</v>
      </c>
      <c r="I90">
        <v>3.56</v>
      </c>
      <c r="J90">
        <v>4.34</v>
      </c>
      <c r="L90" s="11">
        <f t="shared" si="4"/>
        <v>4.384444444444445</v>
      </c>
      <c r="M90" s="11">
        <f t="shared" si="5"/>
        <v>1.0042299426813397</v>
      </c>
      <c r="N90" s="11">
        <f t="shared" si="7"/>
        <v>5.388674387125785</v>
      </c>
      <c r="O90" s="11">
        <f t="shared" si="6"/>
        <v>3.3802145017631053</v>
      </c>
    </row>
    <row r="91" spans="1:15" ht="12.75">
      <c r="A91">
        <v>440.89</v>
      </c>
      <c r="B91">
        <v>4.28</v>
      </c>
      <c r="C91">
        <v>3.93</v>
      </c>
      <c r="D91">
        <v>3.41</v>
      </c>
      <c r="E91">
        <v>5.9</v>
      </c>
      <c r="F91">
        <v>5.03</v>
      </c>
      <c r="G91">
        <v>3.35</v>
      </c>
      <c r="H91">
        <v>5.6</v>
      </c>
      <c r="I91">
        <v>3.35</v>
      </c>
      <c r="J91">
        <v>4.17</v>
      </c>
      <c r="L91" s="11">
        <f t="shared" si="4"/>
        <v>4.3355555555555565</v>
      </c>
      <c r="M91" s="11">
        <f t="shared" si="5"/>
        <v>0.9697178856645722</v>
      </c>
      <c r="N91" s="11">
        <f t="shared" si="7"/>
        <v>5.305273441220129</v>
      </c>
      <c r="O91" s="11">
        <f t="shared" si="6"/>
        <v>3.3658376698909844</v>
      </c>
    </row>
    <row r="92" spans="1:15" ht="12.75">
      <c r="A92">
        <v>442.39</v>
      </c>
      <c r="B92">
        <v>4.05</v>
      </c>
      <c r="C92">
        <v>4.12</v>
      </c>
      <c r="D92">
        <v>3.36</v>
      </c>
      <c r="E92">
        <v>5.27</v>
      </c>
      <c r="F92">
        <v>5.37</v>
      </c>
      <c r="G92">
        <v>3.38</v>
      </c>
      <c r="H92">
        <v>5.73</v>
      </c>
      <c r="I92">
        <v>3.39</v>
      </c>
      <c r="J92">
        <v>4.34</v>
      </c>
      <c r="L92" s="11">
        <f t="shared" si="4"/>
        <v>4.334444444444443</v>
      </c>
      <c r="M92" s="11">
        <f t="shared" si="5"/>
        <v>0.9202324585547843</v>
      </c>
      <c r="N92" s="11">
        <f t="shared" si="7"/>
        <v>5.254676902999227</v>
      </c>
      <c r="O92" s="11">
        <f t="shared" si="6"/>
        <v>3.414211985889659</v>
      </c>
    </row>
    <row r="93" spans="1:15" ht="12.75">
      <c r="A93">
        <v>443.88</v>
      </c>
      <c r="B93">
        <v>4.28</v>
      </c>
      <c r="C93">
        <v>4.23</v>
      </c>
      <c r="D93">
        <v>3.65</v>
      </c>
      <c r="E93">
        <v>5.67</v>
      </c>
      <c r="F93">
        <v>4.94</v>
      </c>
      <c r="G93">
        <v>3.58</v>
      </c>
      <c r="H93">
        <v>5.89</v>
      </c>
      <c r="I93">
        <v>3.2</v>
      </c>
      <c r="J93">
        <v>4.8</v>
      </c>
      <c r="L93" s="11">
        <f t="shared" si="4"/>
        <v>4.471111111111111</v>
      </c>
      <c r="M93" s="11">
        <f t="shared" si="5"/>
        <v>0.9325562241018556</v>
      </c>
      <c r="N93" s="11">
        <f t="shared" si="7"/>
        <v>5.403667335212966</v>
      </c>
      <c r="O93" s="11">
        <f t="shared" si="6"/>
        <v>3.5385548870092554</v>
      </c>
    </row>
    <row r="94" spans="1:15" ht="12.75">
      <c r="A94">
        <v>445.37</v>
      </c>
      <c r="B94">
        <v>4.21</v>
      </c>
      <c r="C94">
        <v>4.29</v>
      </c>
      <c r="D94">
        <v>3.56</v>
      </c>
      <c r="E94">
        <v>5.7</v>
      </c>
      <c r="F94">
        <v>5.16</v>
      </c>
      <c r="G94">
        <v>3.64</v>
      </c>
      <c r="H94">
        <v>5.66</v>
      </c>
      <c r="I94">
        <v>3.5</v>
      </c>
      <c r="J94">
        <v>4.59</v>
      </c>
      <c r="L94" s="11">
        <f t="shared" si="4"/>
        <v>4.478888888888889</v>
      </c>
      <c r="M94" s="11">
        <f t="shared" si="5"/>
        <v>0.8643414320227332</v>
      </c>
      <c r="N94" s="11">
        <f t="shared" si="7"/>
        <v>5.343230320911623</v>
      </c>
      <c r="O94" s="11">
        <f t="shared" si="6"/>
        <v>3.614547456866156</v>
      </c>
    </row>
    <row r="95" spans="1:15" ht="12.75">
      <c r="A95">
        <v>446.87</v>
      </c>
      <c r="B95">
        <v>3.97</v>
      </c>
      <c r="C95">
        <v>4.05</v>
      </c>
      <c r="D95">
        <v>3.71</v>
      </c>
      <c r="E95">
        <v>5.2</v>
      </c>
      <c r="F95">
        <v>4.99</v>
      </c>
      <c r="G95">
        <v>3.28</v>
      </c>
      <c r="H95">
        <v>5.63</v>
      </c>
      <c r="I95">
        <v>3.14</v>
      </c>
      <c r="J95">
        <v>4.27</v>
      </c>
      <c r="L95" s="11">
        <f t="shared" si="4"/>
        <v>4.248888888888889</v>
      </c>
      <c r="M95" s="11">
        <f t="shared" si="5"/>
        <v>0.8615312595089717</v>
      </c>
      <c r="N95" s="11">
        <f t="shared" si="7"/>
        <v>5.110420148397861</v>
      </c>
      <c r="O95" s="11">
        <f t="shared" si="6"/>
        <v>3.387357629379917</v>
      </c>
    </row>
    <row r="96" spans="1:15" ht="12.75">
      <c r="A96">
        <v>448.36</v>
      </c>
      <c r="B96">
        <v>3.66</v>
      </c>
      <c r="C96">
        <v>3.85</v>
      </c>
      <c r="D96">
        <v>3.47</v>
      </c>
      <c r="E96">
        <v>5.19</v>
      </c>
      <c r="F96">
        <v>5.11</v>
      </c>
      <c r="G96">
        <v>3.01</v>
      </c>
      <c r="H96">
        <v>5.26</v>
      </c>
      <c r="I96">
        <v>3.1</v>
      </c>
      <c r="J96">
        <v>4.21</v>
      </c>
      <c r="L96" s="11">
        <f t="shared" si="4"/>
        <v>4.095555555555555</v>
      </c>
      <c r="M96" s="11">
        <f t="shared" si="5"/>
        <v>0.8949037812959432</v>
      </c>
      <c r="N96" s="11">
        <f t="shared" si="7"/>
        <v>4.990459336851498</v>
      </c>
      <c r="O96" s="11">
        <f t="shared" si="6"/>
        <v>3.200651774259612</v>
      </c>
    </row>
    <row r="97" spans="1:15" ht="12.75">
      <c r="A97">
        <v>449.85</v>
      </c>
      <c r="B97">
        <v>3.65</v>
      </c>
      <c r="C97">
        <v>3.77</v>
      </c>
      <c r="D97">
        <v>3.08</v>
      </c>
      <c r="E97">
        <v>5.38</v>
      </c>
      <c r="F97">
        <v>4.88</v>
      </c>
      <c r="G97">
        <v>3.06</v>
      </c>
      <c r="H97">
        <v>5.42</v>
      </c>
      <c r="I97">
        <v>3.04</v>
      </c>
      <c r="J97">
        <v>4.22</v>
      </c>
      <c r="L97" s="11">
        <f t="shared" si="4"/>
        <v>4.0555555555555545</v>
      </c>
      <c r="M97" s="11">
        <f t="shared" si="5"/>
        <v>0.971006064748201</v>
      </c>
      <c r="N97" s="11">
        <f t="shared" si="7"/>
        <v>5.026561620303755</v>
      </c>
      <c r="O97" s="11">
        <f t="shared" si="6"/>
        <v>3.0845494908073534</v>
      </c>
    </row>
    <row r="98" spans="1:15" ht="12.75">
      <c r="A98">
        <v>451.33</v>
      </c>
      <c r="B98">
        <v>3.76</v>
      </c>
      <c r="C98">
        <v>3.74</v>
      </c>
      <c r="D98">
        <v>3.37</v>
      </c>
      <c r="E98">
        <v>5.45</v>
      </c>
      <c r="F98">
        <v>5.19</v>
      </c>
      <c r="G98">
        <v>2.95</v>
      </c>
      <c r="H98">
        <v>5.46</v>
      </c>
      <c r="I98">
        <v>2.96</v>
      </c>
      <c r="J98">
        <v>4.08</v>
      </c>
      <c r="L98" s="11">
        <f t="shared" si="4"/>
        <v>4.1066666666666665</v>
      </c>
      <c r="M98" s="11">
        <f t="shared" si="5"/>
        <v>1.016144674738788</v>
      </c>
      <c r="N98" s="11">
        <f t="shared" si="7"/>
        <v>5.122811341405455</v>
      </c>
      <c r="O98" s="11">
        <f t="shared" si="6"/>
        <v>3.0905219919278784</v>
      </c>
    </row>
    <row r="99" spans="1:15" ht="12.75">
      <c r="A99">
        <v>452.82</v>
      </c>
      <c r="B99">
        <v>3.83</v>
      </c>
      <c r="C99">
        <v>3.85</v>
      </c>
      <c r="D99">
        <v>3.06</v>
      </c>
      <c r="E99">
        <v>5.55</v>
      </c>
      <c r="F99">
        <v>4.85</v>
      </c>
      <c r="G99">
        <v>2.98</v>
      </c>
      <c r="H99">
        <v>5.34</v>
      </c>
      <c r="I99">
        <v>3.02</v>
      </c>
      <c r="J99">
        <v>4.09</v>
      </c>
      <c r="L99" s="11">
        <f t="shared" si="4"/>
        <v>4.063333333333334</v>
      </c>
      <c r="M99" s="11">
        <f t="shared" si="5"/>
        <v>0.9892168619670754</v>
      </c>
      <c r="N99" s="11">
        <f t="shared" si="7"/>
        <v>5.05255019530041</v>
      </c>
      <c r="O99" s="11">
        <f t="shared" si="6"/>
        <v>3.074116471366259</v>
      </c>
    </row>
    <row r="100" spans="1:15" ht="12.75">
      <c r="A100">
        <v>454.31</v>
      </c>
      <c r="B100">
        <v>3.8</v>
      </c>
      <c r="C100">
        <v>3.92</v>
      </c>
      <c r="D100">
        <v>3.28</v>
      </c>
      <c r="E100">
        <v>5.36</v>
      </c>
      <c r="F100">
        <v>4.85</v>
      </c>
      <c r="G100">
        <v>3.37</v>
      </c>
      <c r="H100">
        <v>5.28</v>
      </c>
      <c r="I100">
        <v>3.21</v>
      </c>
      <c r="J100">
        <v>4.29</v>
      </c>
      <c r="L100" s="11">
        <f t="shared" si="4"/>
        <v>4.151111111111111</v>
      </c>
      <c r="M100" s="11">
        <f t="shared" si="5"/>
        <v>0.8422357811866665</v>
      </c>
      <c r="N100" s="11">
        <f t="shared" si="7"/>
        <v>4.993346892297778</v>
      </c>
      <c r="O100" s="11">
        <f t="shared" si="6"/>
        <v>3.308875329924444</v>
      </c>
    </row>
    <row r="101" spans="1:15" ht="12.75">
      <c r="A101">
        <v>455.8</v>
      </c>
      <c r="B101">
        <v>3.93</v>
      </c>
      <c r="C101">
        <v>3.92</v>
      </c>
      <c r="D101">
        <v>3.57</v>
      </c>
      <c r="E101">
        <v>5.32</v>
      </c>
      <c r="F101">
        <v>4.96</v>
      </c>
      <c r="G101">
        <v>3.11</v>
      </c>
      <c r="H101">
        <v>5.57</v>
      </c>
      <c r="I101">
        <v>3</v>
      </c>
      <c r="J101">
        <v>4.1</v>
      </c>
      <c r="L101" s="11">
        <f t="shared" si="4"/>
        <v>4.164444444444445</v>
      </c>
      <c r="M101" s="11">
        <f t="shared" si="5"/>
        <v>0.927619414295416</v>
      </c>
      <c r="N101" s="11">
        <f t="shared" si="7"/>
        <v>5.092063858739861</v>
      </c>
      <c r="O101" s="11">
        <f t="shared" si="6"/>
        <v>3.2368250301490296</v>
      </c>
    </row>
    <row r="102" spans="1:15" ht="12.75">
      <c r="A102">
        <v>457.28</v>
      </c>
      <c r="B102">
        <v>3.75</v>
      </c>
      <c r="C102">
        <v>4</v>
      </c>
      <c r="D102">
        <v>3.72</v>
      </c>
      <c r="E102">
        <v>5.36</v>
      </c>
      <c r="F102">
        <v>4.69</v>
      </c>
      <c r="G102">
        <v>3.41</v>
      </c>
      <c r="H102">
        <v>5.42</v>
      </c>
      <c r="I102">
        <v>3.18</v>
      </c>
      <c r="J102">
        <v>4.01</v>
      </c>
      <c r="L102" s="11">
        <f t="shared" si="4"/>
        <v>4.171111111111111</v>
      </c>
      <c r="M102" s="11">
        <f t="shared" si="5"/>
        <v>0.8093275672501926</v>
      </c>
      <c r="N102" s="11">
        <f t="shared" si="7"/>
        <v>4.9804386783613035</v>
      </c>
      <c r="O102" s="11">
        <f t="shared" si="6"/>
        <v>3.3617835438609185</v>
      </c>
    </row>
    <row r="103" spans="1:15" ht="12.75">
      <c r="A103">
        <v>458.77</v>
      </c>
      <c r="B103">
        <v>4.06</v>
      </c>
      <c r="C103">
        <v>3.97</v>
      </c>
      <c r="D103">
        <v>3.46</v>
      </c>
      <c r="E103">
        <v>5.48</v>
      </c>
      <c r="F103">
        <v>4.98</v>
      </c>
      <c r="G103">
        <v>3.13</v>
      </c>
      <c r="H103">
        <v>5.63</v>
      </c>
      <c r="I103">
        <v>3.25</v>
      </c>
      <c r="J103">
        <v>4.31</v>
      </c>
      <c r="L103" s="11">
        <f t="shared" si="4"/>
        <v>4.252222222222222</v>
      </c>
      <c r="M103" s="11">
        <f t="shared" si="5"/>
        <v>0.9318500117746665</v>
      </c>
      <c r="N103" s="11">
        <f t="shared" si="7"/>
        <v>5.184072233996888</v>
      </c>
      <c r="O103" s="11">
        <f t="shared" si="6"/>
        <v>3.3203722104475553</v>
      </c>
    </row>
    <row r="104" spans="1:15" ht="12.75">
      <c r="A104">
        <v>460.25</v>
      </c>
      <c r="B104">
        <v>3.89</v>
      </c>
      <c r="C104">
        <v>4.01</v>
      </c>
      <c r="D104">
        <v>3.26</v>
      </c>
      <c r="E104">
        <v>5.2</v>
      </c>
      <c r="F104">
        <v>5.03</v>
      </c>
      <c r="G104">
        <v>3.06</v>
      </c>
      <c r="H104">
        <v>5.38</v>
      </c>
      <c r="I104">
        <v>3.15</v>
      </c>
      <c r="J104">
        <v>4.11</v>
      </c>
      <c r="L104" s="11">
        <f t="shared" si="4"/>
        <v>4.1211111111111105</v>
      </c>
      <c r="M104" s="11">
        <f t="shared" si="5"/>
        <v>0.8980039594072609</v>
      </c>
      <c r="N104" s="11">
        <f t="shared" si="7"/>
        <v>5.019115070518371</v>
      </c>
      <c r="O104" s="11">
        <f t="shared" si="6"/>
        <v>3.2231071517038496</v>
      </c>
    </row>
    <row r="105" spans="1:15" ht="12.75">
      <c r="A105">
        <v>461.74</v>
      </c>
      <c r="B105">
        <v>3.52</v>
      </c>
      <c r="C105">
        <v>3.85</v>
      </c>
      <c r="D105">
        <v>3.32</v>
      </c>
      <c r="E105">
        <v>5.34</v>
      </c>
      <c r="F105">
        <v>4.95</v>
      </c>
      <c r="G105">
        <v>3.11</v>
      </c>
      <c r="H105">
        <v>5.22</v>
      </c>
      <c r="I105">
        <v>3.1</v>
      </c>
      <c r="J105">
        <v>3.88</v>
      </c>
      <c r="L105" s="11">
        <f t="shared" si="4"/>
        <v>4.032222222222222</v>
      </c>
      <c r="M105" s="11">
        <f t="shared" si="5"/>
        <v>0.9020085611813476</v>
      </c>
      <c r="N105" s="11">
        <f t="shared" si="7"/>
        <v>4.93423078340357</v>
      </c>
      <c r="O105" s="11">
        <f t="shared" si="6"/>
        <v>3.1302136610408744</v>
      </c>
    </row>
    <row r="106" spans="1:15" ht="12.75">
      <c r="A106">
        <v>463.22</v>
      </c>
      <c r="B106">
        <v>3.93</v>
      </c>
      <c r="C106">
        <v>3.7</v>
      </c>
      <c r="D106">
        <v>3.16</v>
      </c>
      <c r="E106">
        <v>5.26</v>
      </c>
      <c r="F106">
        <v>4.86</v>
      </c>
      <c r="G106">
        <v>3.03</v>
      </c>
      <c r="H106">
        <v>5.26</v>
      </c>
      <c r="I106">
        <v>3.09</v>
      </c>
      <c r="J106">
        <v>3.97</v>
      </c>
      <c r="L106" s="11">
        <f t="shared" si="4"/>
        <v>4.02888888888889</v>
      </c>
      <c r="M106" s="11">
        <f t="shared" si="5"/>
        <v>0.8998394918601331</v>
      </c>
      <c r="N106" s="11">
        <f t="shared" si="7"/>
        <v>4.928728380749023</v>
      </c>
      <c r="O106" s="11">
        <f t="shared" si="6"/>
        <v>3.1290493970287567</v>
      </c>
    </row>
    <row r="107" spans="1:15" ht="12.75">
      <c r="A107">
        <v>464.71</v>
      </c>
      <c r="B107">
        <v>3.65</v>
      </c>
      <c r="C107">
        <v>3.67</v>
      </c>
      <c r="D107">
        <v>3.43</v>
      </c>
      <c r="E107">
        <v>5.27</v>
      </c>
      <c r="F107">
        <v>4.7</v>
      </c>
      <c r="G107">
        <v>3.03</v>
      </c>
      <c r="H107">
        <v>5.14</v>
      </c>
      <c r="I107">
        <v>3.03</v>
      </c>
      <c r="J107">
        <v>3.99</v>
      </c>
      <c r="L107" s="11">
        <f t="shared" si="4"/>
        <v>3.99</v>
      </c>
      <c r="M107" s="11">
        <f t="shared" si="5"/>
        <v>0.8543857442630911</v>
      </c>
      <c r="N107" s="11">
        <f t="shared" si="7"/>
        <v>4.844385744263091</v>
      </c>
      <c r="O107" s="11">
        <f t="shared" si="6"/>
        <v>3.1356142557369093</v>
      </c>
    </row>
    <row r="108" spans="1:15" ht="12.75">
      <c r="A108">
        <v>466.19</v>
      </c>
      <c r="B108">
        <v>3.77</v>
      </c>
      <c r="C108">
        <v>3.68</v>
      </c>
      <c r="D108">
        <v>3.46</v>
      </c>
      <c r="E108">
        <v>5.03</v>
      </c>
      <c r="F108">
        <v>4.57</v>
      </c>
      <c r="G108">
        <v>2.99</v>
      </c>
      <c r="H108">
        <v>5.2</v>
      </c>
      <c r="I108">
        <v>2.99</v>
      </c>
      <c r="J108">
        <v>4.13</v>
      </c>
      <c r="L108" s="11">
        <f t="shared" si="4"/>
        <v>3.98</v>
      </c>
      <c r="M108" s="11">
        <f t="shared" si="5"/>
        <v>0.8159503661375467</v>
      </c>
      <c r="N108" s="11">
        <f t="shared" si="7"/>
        <v>4.795950366137546</v>
      </c>
      <c r="O108" s="11">
        <f t="shared" si="6"/>
        <v>3.1640496338624535</v>
      </c>
    </row>
    <row r="109" spans="1:15" ht="12.75">
      <c r="A109">
        <v>467.67</v>
      </c>
      <c r="B109">
        <v>3.57</v>
      </c>
      <c r="C109">
        <v>3.75</v>
      </c>
      <c r="D109">
        <v>3.18</v>
      </c>
      <c r="E109">
        <v>5</v>
      </c>
      <c r="F109">
        <v>4.7</v>
      </c>
      <c r="G109">
        <v>2.92</v>
      </c>
      <c r="H109">
        <v>5.13</v>
      </c>
      <c r="I109">
        <v>2.95</v>
      </c>
      <c r="J109">
        <v>4.08</v>
      </c>
      <c r="L109" s="11">
        <f t="shared" si="4"/>
        <v>3.9199999999999995</v>
      </c>
      <c r="M109" s="11">
        <f t="shared" si="5"/>
        <v>0.8590983645660168</v>
      </c>
      <c r="N109" s="11">
        <f t="shared" si="7"/>
        <v>4.779098364566016</v>
      </c>
      <c r="O109" s="11">
        <f t="shared" si="6"/>
        <v>3.0609016354339826</v>
      </c>
    </row>
    <row r="110" spans="1:15" ht="12.75">
      <c r="A110">
        <v>469.16</v>
      </c>
      <c r="B110">
        <v>3.56</v>
      </c>
      <c r="C110">
        <v>3.5</v>
      </c>
      <c r="D110">
        <v>3.29</v>
      </c>
      <c r="E110">
        <v>4.99</v>
      </c>
      <c r="F110">
        <v>4.65</v>
      </c>
      <c r="G110">
        <v>3.03</v>
      </c>
      <c r="H110">
        <v>5.15</v>
      </c>
      <c r="I110">
        <v>3.01</v>
      </c>
      <c r="J110">
        <v>3.96</v>
      </c>
      <c r="L110" s="11">
        <f t="shared" si="4"/>
        <v>3.9044444444444446</v>
      </c>
      <c r="M110" s="11">
        <f t="shared" si="5"/>
        <v>0.8301522618036875</v>
      </c>
      <c r="N110" s="11">
        <f t="shared" si="7"/>
        <v>4.734596706248132</v>
      </c>
      <c r="O110" s="11">
        <f t="shared" si="6"/>
        <v>3.074292182640757</v>
      </c>
    </row>
    <row r="111" spans="1:15" ht="12.75">
      <c r="A111">
        <v>470.64</v>
      </c>
      <c r="B111">
        <v>3.37</v>
      </c>
      <c r="C111">
        <v>3.49</v>
      </c>
      <c r="D111">
        <v>3.13</v>
      </c>
      <c r="E111">
        <v>4.95</v>
      </c>
      <c r="F111">
        <v>4.98</v>
      </c>
      <c r="G111">
        <v>2.66</v>
      </c>
      <c r="H111">
        <v>5.06</v>
      </c>
      <c r="I111">
        <v>2.95</v>
      </c>
      <c r="J111">
        <v>3.84</v>
      </c>
      <c r="L111" s="11">
        <f t="shared" si="4"/>
        <v>3.8255555555555554</v>
      </c>
      <c r="M111" s="11">
        <f t="shared" si="5"/>
        <v>0.9387639627604882</v>
      </c>
      <c r="N111" s="11">
        <f t="shared" si="7"/>
        <v>4.764319518316044</v>
      </c>
      <c r="O111" s="11">
        <f t="shared" si="6"/>
        <v>2.886791592795067</v>
      </c>
    </row>
    <row r="112" spans="1:15" ht="12.75">
      <c r="A112">
        <v>472.13</v>
      </c>
      <c r="B112">
        <v>3.39</v>
      </c>
      <c r="C112">
        <v>3.53</v>
      </c>
      <c r="D112">
        <v>3.01</v>
      </c>
      <c r="E112">
        <v>4.91</v>
      </c>
      <c r="F112">
        <v>4.74</v>
      </c>
      <c r="G112">
        <v>2.74</v>
      </c>
      <c r="H112">
        <v>5.08</v>
      </c>
      <c r="I112">
        <v>2.94</v>
      </c>
      <c r="J112">
        <v>3.74</v>
      </c>
      <c r="L112" s="11">
        <f t="shared" si="4"/>
        <v>3.7866666666666666</v>
      </c>
      <c r="M112" s="11">
        <f t="shared" si="5"/>
        <v>0.9003055037041608</v>
      </c>
      <c r="N112" s="11">
        <f t="shared" si="7"/>
        <v>4.686972170370828</v>
      </c>
      <c r="O112" s="11">
        <f t="shared" si="6"/>
        <v>2.8863611629625057</v>
      </c>
    </row>
    <row r="113" spans="1:15" ht="12.75">
      <c r="A113">
        <v>473.61</v>
      </c>
      <c r="B113">
        <v>3.32</v>
      </c>
      <c r="C113">
        <v>3.4</v>
      </c>
      <c r="D113">
        <v>2.99</v>
      </c>
      <c r="E113">
        <v>4.92</v>
      </c>
      <c r="F113">
        <v>4.61</v>
      </c>
      <c r="G113">
        <v>2.76</v>
      </c>
      <c r="H113">
        <v>4.99</v>
      </c>
      <c r="I113">
        <v>2.84</v>
      </c>
      <c r="J113">
        <v>3.84</v>
      </c>
      <c r="L113" s="11">
        <f t="shared" si="4"/>
        <v>3.7411111111111115</v>
      </c>
      <c r="M113" s="11">
        <f t="shared" si="5"/>
        <v>0.8906941737269363</v>
      </c>
      <c r="N113" s="11">
        <f t="shared" si="7"/>
        <v>4.631805284838048</v>
      </c>
      <c r="O113" s="11">
        <f t="shared" si="6"/>
        <v>2.8504169373841752</v>
      </c>
    </row>
    <row r="114" spans="1:15" ht="12.75">
      <c r="A114">
        <v>475.1</v>
      </c>
      <c r="B114">
        <v>3.49</v>
      </c>
      <c r="C114">
        <v>3.48</v>
      </c>
      <c r="D114">
        <v>3.07</v>
      </c>
      <c r="E114">
        <v>4.99</v>
      </c>
      <c r="F114">
        <v>4.55</v>
      </c>
      <c r="G114">
        <v>2.81</v>
      </c>
      <c r="H114">
        <v>5.06</v>
      </c>
      <c r="I114">
        <v>2.82</v>
      </c>
      <c r="J114">
        <v>3.81</v>
      </c>
      <c r="L114" s="11">
        <f t="shared" si="4"/>
        <v>3.7866666666666666</v>
      </c>
      <c r="M114" s="11">
        <f t="shared" si="5"/>
        <v>0.8829354449788528</v>
      </c>
      <c r="N114" s="11">
        <f t="shared" si="7"/>
        <v>4.66960211164552</v>
      </c>
      <c r="O114" s="11">
        <f t="shared" si="6"/>
        <v>2.903731221687814</v>
      </c>
    </row>
    <row r="115" spans="1:15" ht="12.75">
      <c r="A115">
        <v>476.58</v>
      </c>
      <c r="B115">
        <v>3.28</v>
      </c>
      <c r="C115">
        <v>3.48</v>
      </c>
      <c r="D115">
        <v>3.15</v>
      </c>
      <c r="E115">
        <v>4.81</v>
      </c>
      <c r="F115">
        <v>4.56</v>
      </c>
      <c r="G115">
        <v>2.94</v>
      </c>
      <c r="H115">
        <v>5.13</v>
      </c>
      <c r="I115">
        <v>2.91</v>
      </c>
      <c r="J115">
        <v>3.88</v>
      </c>
      <c r="L115" s="11">
        <f t="shared" si="4"/>
        <v>3.7933333333333334</v>
      </c>
      <c r="M115" s="11">
        <f t="shared" si="5"/>
        <v>0.8440675328431965</v>
      </c>
      <c r="N115" s="11">
        <f t="shared" si="7"/>
        <v>4.63740086617653</v>
      </c>
      <c r="O115" s="11">
        <f t="shared" si="6"/>
        <v>2.949265800490137</v>
      </c>
    </row>
    <row r="116" spans="1:15" ht="12.75">
      <c r="A116">
        <v>478.07</v>
      </c>
      <c r="B116">
        <v>3.61</v>
      </c>
      <c r="C116">
        <v>3.54</v>
      </c>
      <c r="D116">
        <v>3.31</v>
      </c>
      <c r="E116">
        <v>4.93</v>
      </c>
      <c r="F116">
        <v>4.56</v>
      </c>
      <c r="G116">
        <v>2.88</v>
      </c>
      <c r="H116">
        <v>5.02</v>
      </c>
      <c r="I116">
        <v>2.8</v>
      </c>
      <c r="J116">
        <v>3.88</v>
      </c>
      <c r="L116" s="11">
        <f t="shared" si="4"/>
        <v>3.836666666666667</v>
      </c>
      <c r="M116" s="11">
        <f t="shared" si="5"/>
        <v>0.8312189843837763</v>
      </c>
      <c r="N116" s="11">
        <f t="shared" si="7"/>
        <v>4.667885651050443</v>
      </c>
      <c r="O116" s="11">
        <f t="shared" si="6"/>
        <v>3.005447682282891</v>
      </c>
    </row>
    <row r="117" spans="1:15" ht="12.75">
      <c r="A117">
        <v>479.56</v>
      </c>
      <c r="B117">
        <v>3.56</v>
      </c>
      <c r="C117">
        <v>3.56</v>
      </c>
      <c r="D117">
        <v>3.24</v>
      </c>
      <c r="E117">
        <v>4.99</v>
      </c>
      <c r="F117">
        <v>4.67</v>
      </c>
      <c r="G117">
        <v>2.77</v>
      </c>
      <c r="H117">
        <v>5.02</v>
      </c>
      <c r="I117">
        <v>2.96</v>
      </c>
      <c r="J117">
        <v>3.95</v>
      </c>
      <c r="L117" s="11">
        <f t="shared" si="4"/>
        <v>3.8577777777777778</v>
      </c>
      <c r="M117" s="11">
        <f t="shared" si="5"/>
        <v>0.8550698476992661</v>
      </c>
      <c r="N117" s="11">
        <f t="shared" si="7"/>
        <v>4.7128476254770435</v>
      </c>
      <c r="O117" s="11">
        <f t="shared" si="6"/>
        <v>3.0027079300785116</v>
      </c>
    </row>
    <row r="118" spans="1:15" ht="12.75">
      <c r="A118">
        <v>481.04</v>
      </c>
      <c r="B118">
        <v>3.55</v>
      </c>
      <c r="C118">
        <v>3.67</v>
      </c>
      <c r="D118">
        <v>3.19</v>
      </c>
      <c r="E118">
        <v>5.02</v>
      </c>
      <c r="F118">
        <v>4.89</v>
      </c>
      <c r="G118">
        <v>2.87</v>
      </c>
      <c r="H118">
        <v>5.1</v>
      </c>
      <c r="I118">
        <v>2.73</v>
      </c>
      <c r="J118">
        <v>3.78</v>
      </c>
      <c r="L118" s="11">
        <f t="shared" si="4"/>
        <v>3.8666666666666663</v>
      </c>
      <c r="M118" s="11">
        <f t="shared" si="5"/>
        <v>0.921154167335741</v>
      </c>
      <c r="N118" s="11">
        <f t="shared" si="7"/>
        <v>4.7878208340024075</v>
      </c>
      <c r="O118" s="11">
        <f t="shared" si="6"/>
        <v>2.9455124993309254</v>
      </c>
    </row>
    <row r="119" spans="1:15" ht="12.75">
      <c r="A119">
        <v>482.53</v>
      </c>
      <c r="B119">
        <v>3.5</v>
      </c>
      <c r="C119">
        <v>3.51</v>
      </c>
      <c r="D119">
        <v>3</v>
      </c>
      <c r="E119">
        <v>4.9</v>
      </c>
      <c r="F119">
        <v>4.66</v>
      </c>
      <c r="G119">
        <v>2.75</v>
      </c>
      <c r="H119">
        <v>4.97</v>
      </c>
      <c r="I119">
        <v>2.86</v>
      </c>
      <c r="J119">
        <v>3.91</v>
      </c>
      <c r="L119" s="11">
        <f t="shared" si="4"/>
        <v>3.7844444444444445</v>
      </c>
      <c r="M119" s="11">
        <f t="shared" si="5"/>
        <v>0.875258691917868</v>
      </c>
      <c r="N119" s="11">
        <f t="shared" si="7"/>
        <v>4.659703136362312</v>
      </c>
      <c r="O119" s="11">
        <f t="shared" si="6"/>
        <v>2.9091857525265765</v>
      </c>
    </row>
    <row r="120" spans="1:15" ht="12.75">
      <c r="A120">
        <v>484.02</v>
      </c>
      <c r="B120">
        <v>3.26</v>
      </c>
      <c r="C120">
        <v>3.36</v>
      </c>
      <c r="D120">
        <v>2.99</v>
      </c>
      <c r="E120">
        <v>4.86</v>
      </c>
      <c r="F120">
        <v>4.57</v>
      </c>
      <c r="G120">
        <v>2.69</v>
      </c>
      <c r="H120">
        <v>4.84</v>
      </c>
      <c r="I120">
        <v>2.78</v>
      </c>
      <c r="J120">
        <v>3.7</v>
      </c>
      <c r="L120" s="11">
        <f t="shared" si="4"/>
        <v>3.6722222222222225</v>
      </c>
      <c r="M120" s="11">
        <f t="shared" si="5"/>
        <v>0.8714180652502218</v>
      </c>
      <c r="N120" s="11">
        <f t="shared" si="7"/>
        <v>4.543640287472444</v>
      </c>
      <c r="O120" s="11">
        <f t="shared" si="6"/>
        <v>2.8008041569720006</v>
      </c>
    </row>
    <row r="121" spans="1:15" ht="12.75">
      <c r="A121">
        <v>485.51</v>
      </c>
      <c r="B121">
        <v>3.43</v>
      </c>
      <c r="C121">
        <v>3.38</v>
      </c>
      <c r="D121">
        <v>2.96</v>
      </c>
      <c r="E121">
        <v>4.91</v>
      </c>
      <c r="F121">
        <v>4.45</v>
      </c>
      <c r="G121">
        <v>2.84</v>
      </c>
      <c r="H121">
        <v>4.98</v>
      </c>
      <c r="I121">
        <v>2.8</v>
      </c>
      <c r="J121">
        <v>3.87</v>
      </c>
      <c r="L121" s="11">
        <f t="shared" si="4"/>
        <v>3.735555555555555</v>
      </c>
      <c r="M121" s="11">
        <f t="shared" si="5"/>
        <v>0.8627733061342264</v>
      </c>
      <c r="N121" s="11">
        <f t="shared" si="7"/>
        <v>4.598328861689781</v>
      </c>
      <c r="O121" s="11">
        <f t="shared" si="6"/>
        <v>2.872782249421329</v>
      </c>
    </row>
    <row r="122" spans="1:15" ht="12.75">
      <c r="A122">
        <v>487</v>
      </c>
      <c r="B122">
        <v>3.38</v>
      </c>
      <c r="C122">
        <v>3.42</v>
      </c>
      <c r="D122">
        <v>3.13</v>
      </c>
      <c r="E122">
        <v>4.81</v>
      </c>
      <c r="F122">
        <v>4.52</v>
      </c>
      <c r="G122">
        <v>2.87</v>
      </c>
      <c r="H122">
        <v>5.02</v>
      </c>
      <c r="I122">
        <v>2.9</v>
      </c>
      <c r="J122">
        <v>3.88</v>
      </c>
      <c r="L122" s="11">
        <f t="shared" si="4"/>
        <v>3.77</v>
      </c>
      <c r="M122" s="11">
        <f t="shared" si="5"/>
        <v>0.8268766534374986</v>
      </c>
      <c r="N122" s="11">
        <f t="shared" si="7"/>
        <v>4.596876653437499</v>
      </c>
      <c r="O122" s="11">
        <f t="shared" si="6"/>
        <v>2.9431233465625013</v>
      </c>
    </row>
    <row r="123" spans="1:15" ht="12.75">
      <c r="A123">
        <v>488.49</v>
      </c>
      <c r="B123">
        <v>3.42</v>
      </c>
      <c r="C123">
        <v>3.55</v>
      </c>
      <c r="D123">
        <v>3.12</v>
      </c>
      <c r="E123">
        <v>4.75</v>
      </c>
      <c r="F123">
        <v>4.51</v>
      </c>
      <c r="G123">
        <v>2.91</v>
      </c>
      <c r="H123">
        <v>5.01</v>
      </c>
      <c r="I123">
        <v>2.81</v>
      </c>
      <c r="J123">
        <v>3.72</v>
      </c>
      <c r="L123" s="11">
        <f t="shared" si="4"/>
        <v>3.755555555555556</v>
      </c>
      <c r="M123" s="11">
        <f t="shared" si="5"/>
        <v>0.8140041632435157</v>
      </c>
      <c r="N123" s="11">
        <f t="shared" si="7"/>
        <v>4.569559718799072</v>
      </c>
      <c r="O123" s="11">
        <f t="shared" si="6"/>
        <v>2.94155139231204</v>
      </c>
    </row>
    <row r="124" spans="1:15" ht="12.75">
      <c r="A124">
        <v>489.98</v>
      </c>
      <c r="B124">
        <v>3.46</v>
      </c>
      <c r="C124">
        <v>3.45</v>
      </c>
      <c r="D124">
        <v>3.1</v>
      </c>
      <c r="E124">
        <v>4.86</v>
      </c>
      <c r="F124">
        <v>4.56</v>
      </c>
      <c r="G124">
        <v>2.86</v>
      </c>
      <c r="H124">
        <v>4.89</v>
      </c>
      <c r="I124">
        <v>2.79</v>
      </c>
      <c r="J124">
        <v>3.73</v>
      </c>
      <c r="L124" s="11">
        <f t="shared" si="4"/>
        <v>3.744444444444444</v>
      </c>
      <c r="M124" s="11">
        <f t="shared" si="5"/>
        <v>0.829022181716376</v>
      </c>
      <c r="N124" s="11">
        <f t="shared" si="7"/>
        <v>4.57346662616082</v>
      </c>
      <c r="O124" s="11">
        <f t="shared" si="6"/>
        <v>2.915422262728068</v>
      </c>
    </row>
    <row r="125" spans="1:15" ht="12.75">
      <c r="A125">
        <v>491.47</v>
      </c>
      <c r="B125">
        <v>3.45</v>
      </c>
      <c r="C125">
        <v>3.37</v>
      </c>
      <c r="D125">
        <v>3.06</v>
      </c>
      <c r="E125">
        <v>4.72</v>
      </c>
      <c r="F125">
        <v>4.64</v>
      </c>
      <c r="G125">
        <v>2.8</v>
      </c>
      <c r="H125">
        <v>4.98</v>
      </c>
      <c r="I125">
        <v>2.73</v>
      </c>
      <c r="J125">
        <v>3.74</v>
      </c>
      <c r="L125" s="11">
        <f t="shared" si="4"/>
        <v>3.7211111111111115</v>
      </c>
      <c r="M125" s="11">
        <f t="shared" si="5"/>
        <v>0.858187689908864</v>
      </c>
      <c r="N125" s="11">
        <f t="shared" si="7"/>
        <v>4.579298801019975</v>
      </c>
      <c r="O125" s="11">
        <f t="shared" si="6"/>
        <v>2.8629234212022476</v>
      </c>
    </row>
    <row r="126" spans="1:15" ht="12.75">
      <c r="A126">
        <v>492.96</v>
      </c>
      <c r="B126">
        <v>3.47</v>
      </c>
      <c r="C126">
        <v>3.43</v>
      </c>
      <c r="D126">
        <v>3</v>
      </c>
      <c r="E126">
        <v>4.84</v>
      </c>
      <c r="F126">
        <v>4.64</v>
      </c>
      <c r="G126">
        <v>2.71</v>
      </c>
      <c r="H126">
        <v>4.95</v>
      </c>
      <c r="I126">
        <v>2.82</v>
      </c>
      <c r="J126">
        <v>3.69</v>
      </c>
      <c r="L126" s="11">
        <f t="shared" si="4"/>
        <v>3.7277777777777774</v>
      </c>
      <c r="M126" s="11">
        <f t="shared" si="5"/>
        <v>0.873867521106287</v>
      </c>
      <c r="N126" s="11">
        <f t="shared" si="7"/>
        <v>4.601645298884065</v>
      </c>
      <c r="O126" s="11">
        <f t="shared" si="6"/>
        <v>2.8539102566714902</v>
      </c>
    </row>
    <row r="127" spans="1:15" ht="12.75">
      <c r="A127">
        <v>494.45</v>
      </c>
      <c r="B127">
        <v>3.38</v>
      </c>
      <c r="C127">
        <v>3.35</v>
      </c>
      <c r="D127">
        <v>2.88</v>
      </c>
      <c r="E127">
        <v>4.81</v>
      </c>
      <c r="F127">
        <v>4.54</v>
      </c>
      <c r="G127">
        <v>2.72</v>
      </c>
      <c r="H127">
        <v>4.89</v>
      </c>
      <c r="I127">
        <v>2.74</v>
      </c>
      <c r="J127">
        <v>3.71</v>
      </c>
      <c r="L127" s="11">
        <f t="shared" si="4"/>
        <v>3.6688888888888886</v>
      </c>
      <c r="M127" s="11">
        <f t="shared" si="5"/>
        <v>0.8749634913018436</v>
      </c>
      <c r="N127" s="11">
        <f t="shared" si="7"/>
        <v>4.5438523801907325</v>
      </c>
      <c r="O127" s="11">
        <f t="shared" si="6"/>
        <v>2.793925397587045</v>
      </c>
    </row>
    <row r="128" spans="1:15" ht="12.75">
      <c r="A128">
        <v>495.95</v>
      </c>
      <c r="B128">
        <v>3.23</v>
      </c>
      <c r="C128">
        <v>3.39</v>
      </c>
      <c r="D128">
        <v>2.92</v>
      </c>
      <c r="E128">
        <v>4.88</v>
      </c>
      <c r="F128">
        <v>4.62</v>
      </c>
      <c r="G128">
        <v>2.71</v>
      </c>
      <c r="H128">
        <v>4.95</v>
      </c>
      <c r="I128">
        <v>2.81</v>
      </c>
      <c r="J128">
        <v>3.67</v>
      </c>
      <c r="L128" s="11">
        <f t="shared" si="4"/>
        <v>3.6866666666666665</v>
      </c>
      <c r="M128" s="11">
        <f t="shared" si="5"/>
        <v>0.9012630026801276</v>
      </c>
      <c r="N128" s="11">
        <f t="shared" si="7"/>
        <v>4.587929669346794</v>
      </c>
      <c r="O128" s="11">
        <f t="shared" si="6"/>
        <v>2.785403663986539</v>
      </c>
    </row>
    <row r="129" spans="1:15" ht="12.75">
      <c r="A129">
        <v>497.44</v>
      </c>
      <c r="B129">
        <v>3.42</v>
      </c>
      <c r="C129">
        <v>3.33</v>
      </c>
      <c r="D129">
        <v>2.98</v>
      </c>
      <c r="E129">
        <v>4.93</v>
      </c>
      <c r="F129">
        <v>4.53</v>
      </c>
      <c r="G129">
        <v>2.86</v>
      </c>
      <c r="H129">
        <v>4.97</v>
      </c>
      <c r="I129">
        <v>2.8</v>
      </c>
      <c r="J129">
        <v>3.84</v>
      </c>
      <c r="L129" s="11">
        <f t="shared" si="4"/>
        <v>3.7399999999999998</v>
      </c>
      <c r="M129" s="11">
        <f t="shared" si="5"/>
        <v>0.8710051664599936</v>
      </c>
      <c r="N129" s="11">
        <f t="shared" si="7"/>
        <v>4.611005166459993</v>
      </c>
      <c r="O129" s="11">
        <f t="shared" si="6"/>
        <v>2.868994833540006</v>
      </c>
    </row>
    <row r="130" spans="1:15" ht="12.75">
      <c r="A130">
        <v>498.94</v>
      </c>
      <c r="B130">
        <v>3.43</v>
      </c>
      <c r="C130">
        <v>3.35</v>
      </c>
      <c r="D130">
        <v>3.07</v>
      </c>
      <c r="E130">
        <v>4.92</v>
      </c>
      <c r="F130">
        <v>4.62</v>
      </c>
      <c r="G130">
        <v>2.84</v>
      </c>
      <c r="H130">
        <v>5.13</v>
      </c>
      <c r="I130">
        <v>2.85</v>
      </c>
      <c r="J130">
        <v>3.87</v>
      </c>
      <c r="L130" s="11">
        <f t="shared" si="4"/>
        <v>3.7866666666666666</v>
      </c>
      <c r="M130" s="11">
        <f t="shared" si="5"/>
        <v>0.8941056984495753</v>
      </c>
      <c r="N130" s="11">
        <f t="shared" si="7"/>
        <v>4.680772365116242</v>
      </c>
      <c r="O130" s="11">
        <f t="shared" si="6"/>
        <v>2.8925609682170914</v>
      </c>
    </row>
    <row r="131" spans="1:15" ht="12.75">
      <c r="A131">
        <v>500.43</v>
      </c>
      <c r="B131">
        <v>3.47</v>
      </c>
      <c r="C131">
        <v>3.5</v>
      </c>
      <c r="D131">
        <v>3.22</v>
      </c>
      <c r="E131">
        <v>4.87</v>
      </c>
      <c r="F131">
        <v>4.73</v>
      </c>
      <c r="G131">
        <v>2.89</v>
      </c>
      <c r="H131">
        <v>5.1</v>
      </c>
      <c r="I131">
        <v>2.84</v>
      </c>
      <c r="J131">
        <v>3.82</v>
      </c>
      <c r="L131" s="11">
        <f t="shared" si="4"/>
        <v>3.826666666666666</v>
      </c>
      <c r="M131" s="11">
        <f t="shared" si="5"/>
        <v>0.8644940716974319</v>
      </c>
      <c r="N131" s="11">
        <f t="shared" si="7"/>
        <v>4.691160738364098</v>
      </c>
      <c r="O131" s="11">
        <f t="shared" si="6"/>
        <v>2.9621725949692346</v>
      </c>
    </row>
    <row r="132" spans="1:15" ht="12.75">
      <c r="A132">
        <v>501.93</v>
      </c>
      <c r="B132">
        <v>3.59</v>
      </c>
      <c r="C132">
        <v>3.51</v>
      </c>
      <c r="D132">
        <v>3.23</v>
      </c>
      <c r="E132">
        <v>4.99</v>
      </c>
      <c r="F132">
        <v>4.77</v>
      </c>
      <c r="G132">
        <v>2.84</v>
      </c>
      <c r="H132">
        <v>5.11</v>
      </c>
      <c r="I132">
        <v>2.8</v>
      </c>
      <c r="J132">
        <v>3.85</v>
      </c>
      <c r="L132" s="11">
        <f t="shared" si="4"/>
        <v>3.8544444444444443</v>
      </c>
      <c r="M132" s="11">
        <f t="shared" si="5"/>
        <v>0.8960763236341976</v>
      </c>
      <c r="N132" s="11">
        <f t="shared" si="7"/>
        <v>4.750520768078642</v>
      </c>
      <c r="O132" s="11">
        <f t="shared" si="6"/>
        <v>2.958368120810247</v>
      </c>
    </row>
    <row r="133" spans="1:15" ht="12.75">
      <c r="A133">
        <v>503.43</v>
      </c>
      <c r="B133">
        <v>3.65</v>
      </c>
      <c r="C133">
        <v>3.63</v>
      </c>
      <c r="D133">
        <v>3.38</v>
      </c>
      <c r="E133">
        <v>5.19</v>
      </c>
      <c r="F133">
        <v>4.8</v>
      </c>
      <c r="G133">
        <v>2.91</v>
      </c>
      <c r="H133">
        <v>5.14</v>
      </c>
      <c r="I133">
        <v>2.89</v>
      </c>
      <c r="J133">
        <v>3.93</v>
      </c>
      <c r="L133" s="11">
        <f aca="true" t="shared" si="8" ref="L133:L196">AVERAGE(B133:J133)</f>
        <v>3.946666666666667</v>
      </c>
      <c r="M133" s="11">
        <f aca="true" t="shared" si="9" ref="M133:M196">STDEV(B133:J133)</f>
        <v>0.8943573111458286</v>
      </c>
      <c r="N133" s="11">
        <f t="shared" si="7"/>
        <v>4.841023977812496</v>
      </c>
      <c r="O133" s="11">
        <f aca="true" t="shared" si="10" ref="O133:O196">L133-M133</f>
        <v>3.0523093555208387</v>
      </c>
    </row>
    <row r="134" spans="1:15" ht="12.75">
      <c r="A134">
        <v>504.93</v>
      </c>
      <c r="B134">
        <v>3.67</v>
      </c>
      <c r="C134">
        <v>3.64</v>
      </c>
      <c r="D134">
        <v>3.33</v>
      </c>
      <c r="E134">
        <v>5.33</v>
      </c>
      <c r="F134">
        <v>4.94</v>
      </c>
      <c r="G134">
        <v>2.83</v>
      </c>
      <c r="H134">
        <v>5.11</v>
      </c>
      <c r="I134">
        <v>2.92</v>
      </c>
      <c r="J134">
        <v>4.02</v>
      </c>
      <c r="L134" s="11">
        <f t="shared" si="8"/>
        <v>3.9766666666666675</v>
      </c>
      <c r="M134" s="11">
        <f t="shared" si="9"/>
        <v>0.9422579264723628</v>
      </c>
      <c r="N134" s="11">
        <f aca="true" t="shared" si="11" ref="N134:N197">L134+M134</f>
        <v>4.91892459313903</v>
      </c>
      <c r="O134" s="11">
        <f t="shared" si="10"/>
        <v>3.0344087401943045</v>
      </c>
    </row>
    <row r="135" spans="1:15" ht="12.75">
      <c r="A135">
        <v>506.43</v>
      </c>
      <c r="B135">
        <v>3.65</v>
      </c>
      <c r="C135">
        <v>3.64</v>
      </c>
      <c r="D135">
        <v>3.4</v>
      </c>
      <c r="E135">
        <v>5.47</v>
      </c>
      <c r="F135">
        <v>4.9</v>
      </c>
      <c r="G135">
        <v>3.01</v>
      </c>
      <c r="H135">
        <v>5.2</v>
      </c>
      <c r="I135">
        <v>2.95</v>
      </c>
      <c r="J135">
        <v>4.13</v>
      </c>
      <c r="L135" s="11">
        <f t="shared" si="8"/>
        <v>4.038888888888889</v>
      </c>
      <c r="M135" s="11">
        <f t="shared" si="9"/>
        <v>0.9426617161586159</v>
      </c>
      <c r="N135" s="11">
        <f t="shared" si="11"/>
        <v>4.981550605047505</v>
      </c>
      <c r="O135" s="11">
        <f t="shared" si="10"/>
        <v>3.0962271727302726</v>
      </c>
    </row>
    <row r="136" spans="1:15" ht="12.75">
      <c r="A136">
        <v>507.93</v>
      </c>
      <c r="B136">
        <v>3.73</v>
      </c>
      <c r="C136">
        <v>3.7</v>
      </c>
      <c r="D136">
        <v>3.54</v>
      </c>
      <c r="E136">
        <v>5.52</v>
      </c>
      <c r="F136">
        <v>4.95</v>
      </c>
      <c r="G136">
        <v>3.04</v>
      </c>
      <c r="H136">
        <v>5.39</v>
      </c>
      <c r="I136">
        <v>2.93</v>
      </c>
      <c r="J136">
        <v>4.18</v>
      </c>
      <c r="L136" s="11">
        <f t="shared" si="8"/>
        <v>4.108888888888888</v>
      </c>
      <c r="M136" s="11">
        <f t="shared" si="9"/>
        <v>0.9690000573328735</v>
      </c>
      <c r="N136" s="11">
        <f t="shared" si="11"/>
        <v>5.077888946221762</v>
      </c>
      <c r="O136" s="11">
        <f t="shared" si="10"/>
        <v>3.1398888315560147</v>
      </c>
    </row>
    <row r="137" spans="1:15" ht="12.75">
      <c r="A137">
        <v>509.43</v>
      </c>
      <c r="B137">
        <v>3.79</v>
      </c>
      <c r="C137">
        <v>3.79</v>
      </c>
      <c r="D137">
        <v>3.6</v>
      </c>
      <c r="E137">
        <v>5.7</v>
      </c>
      <c r="F137">
        <v>5.06</v>
      </c>
      <c r="G137">
        <v>3.28</v>
      </c>
      <c r="H137">
        <v>5.51</v>
      </c>
      <c r="I137">
        <v>3.02</v>
      </c>
      <c r="J137">
        <v>4.29</v>
      </c>
      <c r="L137" s="11">
        <f t="shared" si="8"/>
        <v>4.226666666666667</v>
      </c>
      <c r="M137" s="11">
        <f t="shared" si="9"/>
        <v>0.9773944955850722</v>
      </c>
      <c r="N137" s="11">
        <f t="shared" si="11"/>
        <v>5.2040611622517385</v>
      </c>
      <c r="O137" s="11">
        <f t="shared" si="10"/>
        <v>3.2492721710815946</v>
      </c>
    </row>
    <row r="138" spans="1:15" ht="12.75">
      <c r="A138">
        <v>510.94</v>
      </c>
      <c r="B138">
        <v>3.82</v>
      </c>
      <c r="C138">
        <v>3.92</v>
      </c>
      <c r="D138">
        <v>3.76</v>
      </c>
      <c r="E138">
        <v>5.71</v>
      </c>
      <c r="F138">
        <v>5.23</v>
      </c>
      <c r="G138">
        <v>3.32</v>
      </c>
      <c r="H138">
        <v>5.65</v>
      </c>
      <c r="I138">
        <v>3.17</v>
      </c>
      <c r="J138">
        <v>4.34</v>
      </c>
      <c r="L138" s="11">
        <f t="shared" si="8"/>
        <v>4.3244444444444445</v>
      </c>
      <c r="M138" s="11">
        <f t="shared" si="9"/>
        <v>0.9731021414927523</v>
      </c>
      <c r="N138" s="11">
        <f t="shared" si="11"/>
        <v>5.297546585937197</v>
      </c>
      <c r="O138" s="11">
        <f t="shared" si="10"/>
        <v>3.351342302951692</v>
      </c>
    </row>
    <row r="139" spans="1:15" ht="12.75">
      <c r="A139">
        <v>512.44</v>
      </c>
      <c r="B139">
        <v>4.12</v>
      </c>
      <c r="C139">
        <v>3.99</v>
      </c>
      <c r="D139">
        <v>3.84</v>
      </c>
      <c r="E139">
        <v>5.98</v>
      </c>
      <c r="F139">
        <v>5.38</v>
      </c>
      <c r="G139">
        <v>3.46</v>
      </c>
      <c r="H139">
        <v>5.72</v>
      </c>
      <c r="I139">
        <v>3.23</v>
      </c>
      <c r="J139">
        <v>4.49</v>
      </c>
      <c r="L139" s="11">
        <f t="shared" si="8"/>
        <v>4.467777777777778</v>
      </c>
      <c r="M139" s="11">
        <f t="shared" si="9"/>
        <v>0.9986588228441399</v>
      </c>
      <c r="N139" s="11">
        <f t="shared" si="11"/>
        <v>5.466436600621918</v>
      </c>
      <c r="O139" s="11">
        <f t="shared" si="10"/>
        <v>3.4691189549336383</v>
      </c>
    </row>
    <row r="140" spans="1:15" ht="12.75">
      <c r="A140">
        <v>513.95</v>
      </c>
      <c r="B140">
        <v>4.19</v>
      </c>
      <c r="C140">
        <v>4.18</v>
      </c>
      <c r="D140">
        <v>4.1</v>
      </c>
      <c r="E140">
        <v>6.22</v>
      </c>
      <c r="F140">
        <v>5.52</v>
      </c>
      <c r="G140">
        <v>3.48</v>
      </c>
      <c r="H140">
        <v>5.93</v>
      </c>
      <c r="I140">
        <v>3.31</v>
      </c>
      <c r="J140">
        <v>4.66</v>
      </c>
      <c r="L140" s="11">
        <f t="shared" si="8"/>
        <v>4.621111111111111</v>
      </c>
      <c r="M140" s="11">
        <f t="shared" si="9"/>
        <v>1.0459618114974873</v>
      </c>
      <c r="N140" s="11">
        <f t="shared" si="11"/>
        <v>5.6670729226085985</v>
      </c>
      <c r="O140" s="11">
        <f t="shared" si="10"/>
        <v>3.5751492996136243</v>
      </c>
    </row>
    <row r="141" spans="1:15" ht="12.75">
      <c r="A141">
        <v>515.45</v>
      </c>
      <c r="B141">
        <v>4.41</v>
      </c>
      <c r="C141">
        <v>4.22</v>
      </c>
      <c r="D141">
        <v>4.12</v>
      </c>
      <c r="E141">
        <v>6.45</v>
      </c>
      <c r="F141">
        <v>5.65</v>
      </c>
      <c r="G141">
        <v>3.55</v>
      </c>
      <c r="H141">
        <v>6.14</v>
      </c>
      <c r="I141">
        <v>3.47</v>
      </c>
      <c r="J141">
        <v>4.81</v>
      </c>
      <c r="L141" s="11">
        <f t="shared" si="8"/>
        <v>4.757777777777778</v>
      </c>
      <c r="M141" s="11">
        <f t="shared" si="9"/>
        <v>1.090123591362212</v>
      </c>
      <c r="N141" s="11">
        <f t="shared" si="11"/>
        <v>5.84790136913999</v>
      </c>
      <c r="O141" s="11">
        <f t="shared" si="10"/>
        <v>3.6676541864155663</v>
      </c>
    </row>
    <row r="142" spans="1:15" ht="12.75">
      <c r="A142">
        <v>516.96</v>
      </c>
      <c r="B142">
        <v>4.53</v>
      </c>
      <c r="C142">
        <v>4.44</v>
      </c>
      <c r="D142">
        <v>4.47</v>
      </c>
      <c r="E142">
        <v>6.81</v>
      </c>
      <c r="F142">
        <v>5.82</v>
      </c>
      <c r="G142">
        <v>3.76</v>
      </c>
      <c r="H142">
        <v>6.24</v>
      </c>
      <c r="I142">
        <v>3.57</v>
      </c>
      <c r="J142">
        <v>5</v>
      </c>
      <c r="L142" s="11">
        <f t="shared" si="8"/>
        <v>4.96</v>
      </c>
      <c r="M142" s="11">
        <f t="shared" si="9"/>
        <v>1.1107204868912786</v>
      </c>
      <c r="N142" s="11">
        <f t="shared" si="11"/>
        <v>6.070720486891279</v>
      </c>
      <c r="O142" s="11">
        <f t="shared" si="10"/>
        <v>3.8492795131087214</v>
      </c>
    </row>
    <row r="143" spans="1:15" ht="12.75">
      <c r="A143">
        <v>518.47</v>
      </c>
      <c r="B143">
        <v>4.73</v>
      </c>
      <c r="C143">
        <v>4.54</v>
      </c>
      <c r="D143">
        <v>4.57</v>
      </c>
      <c r="E143">
        <v>7.1</v>
      </c>
      <c r="F143">
        <v>6.01</v>
      </c>
      <c r="G143">
        <v>3.93</v>
      </c>
      <c r="H143">
        <v>6.54</v>
      </c>
      <c r="I143">
        <v>3.73</v>
      </c>
      <c r="J143">
        <v>5.24</v>
      </c>
      <c r="L143" s="11">
        <f t="shared" si="8"/>
        <v>5.154444444444444</v>
      </c>
      <c r="M143" s="11">
        <f t="shared" si="9"/>
        <v>1.1657520224206297</v>
      </c>
      <c r="N143" s="11">
        <f t="shared" si="11"/>
        <v>6.320196466865074</v>
      </c>
      <c r="O143" s="11">
        <f t="shared" si="10"/>
        <v>3.988692422023814</v>
      </c>
    </row>
    <row r="144" spans="1:15" ht="12.75">
      <c r="A144">
        <v>519.98</v>
      </c>
      <c r="B144">
        <v>4.91</v>
      </c>
      <c r="C144">
        <v>4.76</v>
      </c>
      <c r="D144">
        <v>4.86</v>
      </c>
      <c r="E144">
        <v>7.35</v>
      </c>
      <c r="F144">
        <v>6.18</v>
      </c>
      <c r="G144">
        <v>4.2</v>
      </c>
      <c r="H144">
        <v>6.84</v>
      </c>
      <c r="I144">
        <v>3.93</v>
      </c>
      <c r="J144">
        <v>5.57</v>
      </c>
      <c r="L144" s="11">
        <f t="shared" si="8"/>
        <v>5.400000000000001</v>
      </c>
      <c r="M144" s="11">
        <f t="shared" si="9"/>
        <v>1.1755636945737913</v>
      </c>
      <c r="N144" s="11">
        <f t="shared" si="11"/>
        <v>6.575563694573793</v>
      </c>
      <c r="O144" s="11">
        <f t="shared" si="10"/>
        <v>4.2244363054262095</v>
      </c>
    </row>
    <row r="145" spans="1:15" ht="12.75">
      <c r="A145">
        <v>521.49</v>
      </c>
      <c r="B145">
        <v>5.2</v>
      </c>
      <c r="C145">
        <v>4.98</v>
      </c>
      <c r="D145">
        <v>5.15</v>
      </c>
      <c r="E145">
        <v>7.67</v>
      </c>
      <c r="F145">
        <v>6.32</v>
      </c>
      <c r="G145">
        <v>4.44</v>
      </c>
      <c r="H145">
        <v>6.97</v>
      </c>
      <c r="I145">
        <v>4.09</v>
      </c>
      <c r="J145">
        <v>5.77</v>
      </c>
      <c r="L145" s="11">
        <f t="shared" si="8"/>
        <v>5.62111111111111</v>
      </c>
      <c r="M145" s="11">
        <f t="shared" si="9"/>
        <v>1.1767374860652355</v>
      </c>
      <c r="N145" s="11">
        <f t="shared" si="11"/>
        <v>6.797848597176345</v>
      </c>
      <c r="O145" s="11">
        <f t="shared" si="10"/>
        <v>4.444373625045874</v>
      </c>
    </row>
    <row r="146" spans="1:15" ht="12.75">
      <c r="A146">
        <v>523</v>
      </c>
      <c r="B146">
        <v>5.45</v>
      </c>
      <c r="C146">
        <v>5.21</v>
      </c>
      <c r="D146">
        <v>5.37</v>
      </c>
      <c r="E146">
        <v>7.99</v>
      </c>
      <c r="F146">
        <v>6.64</v>
      </c>
      <c r="G146">
        <v>4.63</v>
      </c>
      <c r="H146">
        <v>7.29</v>
      </c>
      <c r="I146">
        <v>4.27</v>
      </c>
      <c r="J146">
        <v>5.97</v>
      </c>
      <c r="L146" s="11">
        <f t="shared" si="8"/>
        <v>5.86888888888889</v>
      </c>
      <c r="M146" s="11">
        <f t="shared" si="9"/>
        <v>1.2284791862750832</v>
      </c>
      <c r="N146" s="11">
        <f t="shared" si="11"/>
        <v>7.097368075163973</v>
      </c>
      <c r="O146" s="11">
        <f t="shared" si="10"/>
        <v>4.640409702613806</v>
      </c>
    </row>
    <row r="147" spans="1:15" ht="12.75">
      <c r="A147">
        <v>524.51</v>
      </c>
      <c r="B147">
        <v>5.68</v>
      </c>
      <c r="C147">
        <v>5.4</v>
      </c>
      <c r="D147">
        <v>5.64</v>
      </c>
      <c r="E147">
        <v>8.29</v>
      </c>
      <c r="F147">
        <v>6.9</v>
      </c>
      <c r="G147">
        <v>4.77</v>
      </c>
      <c r="H147">
        <v>7.57</v>
      </c>
      <c r="I147">
        <v>4.51</v>
      </c>
      <c r="J147">
        <v>6.12</v>
      </c>
      <c r="L147" s="11">
        <f t="shared" si="8"/>
        <v>6.097777777777776</v>
      </c>
      <c r="M147" s="11">
        <f t="shared" si="9"/>
        <v>1.2635443974963716</v>
      </c>
      <c r="N147" s="11">
        <f t="shared" si="11"/>
        <v>7.361322175274148</v>
      </c>
      <c r="O147" s="11">
        <f t="shared" si="10"/>
        <v>4.834233380281405</v>
      </c>
    </row>
    <row r="148" spans="1:15" ht="12.75">
      <c r="A148">
        <v>526.03</v>
      </c>
      <c r="B148">
        <v>5.85</v>
      </c>
      <c r="C148">
        <v>5.69</v>
      </c>
      <c r="D148">
        <v>5.82</v>
      </c>
      <c r="E148">
        <v>8.76</v>
      </c>
      <c r="F148">
        <v>7.13</v>
      </c>
      <c r="G148">
        <v>4.96</v>
      </c>
      <c r="H148">
        <v>7.75</v>
      </c>
      <c r="I148">
        <v>4.59</v>
      </c>
      <c r="J148">
        <v>6.39</v>
      </c>
      <c r="L148" s="11">
        <f t="shared" si="8"/>
        <v>6.326666666666666</v>
      </c>
      <c r="M148" s="11">
        <f t="shared" si="9"/>
        <v>1.3402145350651933</v>
      </c>
      <c r="N148" s="11">
        <f t="shared" si="11"/>
        <v>7.66688120173186</v>
      </c>
      <c r="O148" s="11">
        <f t="shared" si="10"/>
        <v>4.986452131601473</v>
      </c>
    </row>
    <row r="149" spans="1:15" ht="12.75">
      <c r="A149">
        <v>527.54</v>
      </c>
      <c r="B149">
        <v>6.23</v>
      </c>
      <c r="C149">
        <v>5.83</v>
      </c>
      <c r="D149">
        <v>6.02</v>
      </c>
      <c r="E149">
        <v>9.06</v>
      </c>
      <c r="F149">
        <v>7.26</v>
      </c>
      <c r="G149">
        <v>5.15</v>
      </c>
      <c r="H149">
        <v>7.98</v>
      </c>
      <c r="I149">
        <v>4.77</v>
      </c>
      <c r="J149">
        <v>6.58</v>
      </c>
      <c r="L149" s="11">
        <f t="shared" si="8"/>
        <v>6.542222222222222</v>
      </c>
      <c r="M149" s="11">
        <f t="shared" si="9"/>
        <v>1.3637978018916361</v>
      </c>
      <c r="N149" s="11">
        <f t="shared" si="11"/>
        <v>7.906020024113857</v>
      </c>
      <c r="O149" s="11">
        <f t="shared" si="10"/>
        <v>5.178424420330586</v>
      </c>
    </row>
    <row r="150" spans="1:15" ht="12.75">
      <c r="A150">
        <v>529.06</v>
      </c>
      <c r="B150">
        <v>6.25</v>
      </c>
      <c r="C150">
        <v>5.92</v>
      </c>
      <c r="D150">
        <v>6.13</v>
      </c>
      <c r="E150">
        <v>9.29</v>
      </c>
      <c r="F150">
        <v>7.41</v>
      </c>
      <c r="G150">
        <v>5.25</v>
      </c>
      <c r="H150">
        <v>8.17</v>
      </c>
      <c r="I150">
        <v>4.91</v>
      </c>
      <c r="J150">
        <v>6.76</v>
      </c>
      <c r="L150" s="11">
        <f t="shared" si="8"/>
        <v>6.676666666666666</v>
      </c>
      <c r="M150" s="11">
        <f t="shared" si="9"/>
        <v>1.4059783070872738</v>
      </c>
      <c r="N150" s="11">
        <f t="shared" si="11"/>
        <v>8.08264497375394</v>
      </c>
      <c r="O150" s="11">
        <f t="shared" si="10"/>
        <v>5.270688359579392</v>
      </c>
    </row>
    <row r="151" spans="1:15" ht="12.75">
      <c r="A151">
        <v>530.58</v>
      </c>
      <c r="B151">
        <v>6.5</v>
      </c>
      <c r="C151">
        <v>6.11</v>
      </c>
      <c r="D151">
        <v>6.32</v>
      </c>
      <c r="E151">
        <v>9.58</v>
      </c>
      <c r="F151">
        <v>7.6</v>
      </c>
      <c r="G151">
        <v>5.48</v>
      </c>
      <c r="H151">
        <v>8.4</v>
      </c>
      <c r="I151">
        <v>5.13</v>
      </c>
      <c r="J151">
        <v>7.01</v>
      </c>
      <c r="L151" s="11">
        <f t="shared" si="8"/>
        <v>6.903333333333333</v>
      </c>
      <c r="M151" s="11">
        <f t="shared" si="9"/>
        <v>1.4232094013180192</v>
      </c>
      <c r="N151" s="11">
        <f t="shared" si="11"/>
        <v>8.326542734651353</v>
      </c>
      <c r="O151" s="11">
        <f t="shared" si="10"/>
        <v>5.480123932015314</v>
      </c>
    </row>
    <row r="152" spans="1:15" ht="12.75">
      <c r="A152">
        <v>532.1</v>
      </c>
      <c r="B152">
        <v>6.53</v>
      </c>
      <c r="C152">
        <v>6.26</v>
      </c>
      <c r="D152">
        <v>6.5</v>
      </c>
      <c r="E152">
        <v>9.73</v>
      </c>
      <c r="F152">
        <v>7.71</v>
      </c>
      <c r="G152">
        <v>5.67</v>
      </c>
      <c r="H152">
        <v>8.57</v>
      </c>
      <c r="I152">
        <v>5.17</v>
      </c>
      <c r="J152">
        <v>7.08</v>
      </c>
      <c r="L152" s="11">
        <f t="shared" si="8"/>
        <v>7.024444444444445</v>
      </c>
      <c r="M152" s="11">
        <f t="shared" si="9"/>
        <v>1.4387156695392516</v>
      </c>
      <c r="N152" s="11">
        <f t="shared" si="11"/>
        <v>8.463160113983696</v>
      </c>
      <c r="O152" s="11">
        <f t="shared" si="10"/>
        <v>5.585728774905193</v>
      </c>
    </row>
    <row r="153" spans="1:15" ht="12.75">
      <c r="A153">
        <v>533.62</v>
      </c>
      <c r="B153">
        <v>6.7</v>
      </c>
      <c r="C153">
        <v>6.36</v>
      </c>
      <c r="D153">
        <v>6.71</v>
      </c>
      <c r="E153">
        <v>9.92</v>
      </c>
      <c r="F153">
        <v>7.83</v>
      </c>
      <c r="G153">
        <v>5.79</v>
      </c>
      <c r="H153">
        <v>8.7</v>
      </c>
      <c r="I153">
        <v>5.27</v>
      </c>
      <c r="J153">
        <v>7.2</v>
      </c>
      <c r="L153" s="11">
        <f t="shared" si="8"/>
        <v>7.1644444444444435</v>
      </c>
      <c r="M153" s="11">
        <f t="shared" si="9"/>
        <v>1.4552758425047065</v>
      </c>
      <c r="N153" s="11">
        <f t="shared" si="11"/>
        <v>8.61972028694915</v>
      </c>
      <c r="O153" s="11">
        <f t="shared" si="10"/>
        <v>5.709168601939737</v>
      </c>
    </row>
    <row r="154" spans="1:15" ht="12.75">
      <c r="A154">
        <v>535.14</v>
      </c>
      <c r="B154">
        <v>6.81</v>
      </c>
      <c r="C154">
        <v>6.5</v>
      </c>
      <c r="D154">
        <v>6.74</v>
      </c>
      <c r="E154">
        <v>10.07</v>
      </c>
      <c r="F154">
        <v>7.98</v>
      </c>
      <c r="G154">
        <v>5.77</v>
      </c>
      <c r="H154">
        <v>8.79</v>
      </c>
      <c r="I154">
        <v>5.35</v>
      </c>
      <c r="J154">
        <v>7.3</v>
      </c>
      <c r="L154" s="11">
        <f t="shared" si="8"/>
        <v>7.256666666666665</v>
      </c>
      <c r="M154" s="11">
        <f t="shared" si="9"/>
        <v>1.486421878202829</v>
      </c>
      <c r="N154" s="11">
        <f t="shared" si="11"/>
        <v>8.743088544869494</v>
      </c>
      <c r="O154" s="11">
        <f t="shared" si="10"/>
        <v>5.770244788463836</v>
      </c>
    </row>
    <row r="155" spans="1:15" ht="12.75">
      <c r="A155">
        <v>536.66</v>
      </c>
      <c r="B155">
        <v>6.89</v>
      </c>
      <c r="C155">
        <v>6.6</v>
      </c>
      <c r="D155">
        <v>6.9</v>
      </c>
      <c r="E155">
        <v>10.2</v>
      </c>
      <c r="F155">
        <v>8.06</v>
      </c>
      <c r="G155">
        <v>5.84</v>
      </c>
      <c r="H155">
        <v>8.86</v>
      </c>
      <c r="I155">
        <v>5.38</v>
      </c>
      <c r="J155">
        <v>7.28</v>
      </c>
      <c r="L155" s="11">
        <f t="shared" si="8"/>
        <v>7.334444444444443</v>
      </c>
      <c r="M155" s="11">
        <f t="shared" si="9"/>
        <v>1.5019579813622586</v>
      </c>
      <c r="N155" s="11">
        <f t="shared" si="11"/>
        <v>8.836402425806702</v>
      </c>
      <c r="O155" s="11">
        <f t="shared" si="10"/>
        <v>5.832486463082185</v>
      </c>
    </row>
    <row r="156" spans="1:15" ht="12.75">
      <c r="A156">
        <v>538.18</v>
      </c>
      <c r="B156">
        <v>7.03</v>
      </c>
      <c r="C156">
        <v>6.64</v>
      </c>
      <c r="D156">
        <v>6.93</v>
      </c>
      <c r="E156">
        <v>10.35</v>
      </c>
      <c r="F156">
        <v>8.11</v>
      </c>
      <c r="G156">
        <v>5.83</v>
      </c>
      <c r="H156">
        <v>8.91</v>
      </c>
      <c r="I156">
        <v>5.44</v>
      </c>
      <c r="J156">
        <v>7.38</v>
      </c>
      <c r="L156" s="11">
        <f t="shared" si="8"/>
        <v>7.402222222222221</v>
      </c>
      <c r="M156" s="11">
        <f t="shared" si="9"/>
        <v>1.5300717121901353</v>
      </c>
      <c r="N156" s="11">
        <f t="shared" si="11"/>
        <v>8.932293934412357</v>
      </c>
      <c r="O156" s="11">
        <f t="shared" si="10"/>
        <v>5.872150510032085</v>
      </c>
    </row>
    <row r="157" spans="1:15" ht="12.75">
      <c r="A157">
        <v>539.7</v>
      </c>
      <c r="B157">
        <v>7.09</v>
      </c>
      <c r="C157">
        <v>6.63</v>
      </c>
      <c r="D157">
        <v>6.97</v>
      </c>
      <c r="E157">
        <v>10.48</v>
      </c>
      <c r="F157">
        <v>8.11</v>
      </c>
      <c r="G157">
        <v>5.92</v>
      </c>
      <c r="H157">
        <v>9.05</v>
      </c>
      <c r="I157">
        <v>5.52</v>
      </c>
      <c r="J157">
        <v>7.5</v>
      </c>
      <c r="L157" s="11">
        <f t="shared" si="8"/>
        <v>7.474444444444444</v>
      </c>
      <c r="M157" s="11">
        <f t="shared" si="9"/>
        <v>1.552088199097523</v>
      </c>
      <c r="N157" s="11">
        <f t="shared" si="11"/>
        <v>9.026532643541968</v>
      </c>
      <c r="O157" s="11">
        <f t="shared" si="10"/>
        <v>5.922356245346921</v>
      </c>
    </row>
    <row r="158" spans="1:15" ht="12.75">
      <c r="A158">
        <v>541.23</v>
      </c>
      <c r="B158">
        <v>7.08</v>
      </c>
      <c r="C158">
        <v>6.69</v>
      </c>
      <c r="D158">
        <v>7.01</v>
      </c>
      <c r="E158">
        <v>10.63</v>
      </c>
      <c r="F158">
        <v>8.13</v>
      </c>
      <c r="G158">
        <v>5.95</v>
      </c>
      <c r="H158">
        <v>9.16</v>
      </c>
      <c r="I158">
        <v>5.54</v>
      </c>
      <c r="J158">
        <v>7.59</v>
      </c>
      <c r="L158" s="11">
        <f t="shared" si="8"/>
        <v>7.5311111111111115</v>
      </c>
      <c r="M158" s="11">
        <f t="shared" si="9"/>
        <v>1.591598602384127</v>
      </c>
      <c r="N158" s="11">
        <f t="shared" si="11"/>
        <v>9.122709713495238</v>
      </c>
      <c r="O158" s="11">
        <f t="shared" si="10"/>
        <v>5.939512508726985</v>
      </c>
    </row>
    <row r="159" spans="1:15" ht="12.75">
      <c r="A159">
        <v>542.75</v>
      </c>
      <c r="B159">
        <v>7.02</v>
      </c>
      <c r="C159">
        <v>6.72</v>
      </c>
      <c r="D159">
        <v>7.06</v>
      </c>
      <c r="E159">
        <v>10.73</v>
      </c>
      <c r="F159">
        <v>8.21</v>
      </c>
      <c r="G159">
        <v>6.11</v>
      </c>
      <c r="H159">
        <v>9.17</v>
      </c>
      <c r="I159">
        <v>5.63</v>
      </c>
      <c r="J159">
        <v>7.58</v>
      </c>
      <c r="L159" s="11">
        <f t="shared" si="8"/>
        <v>7.581111111111111</v>
      </c>
      <c r="M159" s="11">
        <f t="shared" si="9"/>
        <v>1.5864460630954682</v>
      </c>
      <c r="N159" s="11">
        <f t="shared" si="11"/>
        <v>9.16755717420658</v>
      </c>
      <c r="O159" s="11">
        <f t="shared" si="10"/>
        <v>5.994665048015643</v>
      </c>
    </row>
    <row r="160" spans="1:15" ht="12.75">
      <c r="A160">
        <v>544.28</v>
      </c>
      <c r="B160">
        <v>7.06</v>
      </c>
      <c r="C160">
        <v>6.7</v>
      </c>
      <c r="D160">
        <v>7.15</v>
      </c>
      <c r="E160">
        <v>10.73</v>
      </c>
      <c r="F160">
        <v>8.24</v>
      </c>
      <c r="G160">
        <v>6.15</v>
      </c>
      <c r="H160">
        <v>9.16</v>
      </c>
      <c r="I160">
        <v>5.6</v>
      </c>
      <c r="J160">
        <v>7.62</v>
      </c>
      <c r="L160" s="11">
        <f t="shared" si="8"/>
        <v>7.601111111111111</v>
      </c>
      <c r="M160" s="11">
        <f t="shared" si="9"/>
        <v>1.5829990875269444</v>
      </c>
      <c r="N160" s="11">
        <f t="shared" si="11"/>
        <v>9.184110198638056</v>
      </c>
      <c r="O160" s="11">
        <f t="shared" si="10"/>
        <v>6.018112023584166</v>
      </c>
    </row>
    <row r="161" spans="1:15" ht="12.75">
      <c r="A161">
        <v>545.81</v>
      </c>
      <c r="B161">
        <v>7.13</v>
      </c>
      <c r="C161">
        <v>6.84</v>
      </c>
      <c r="D161">
        <v>7.21</v>
      </c>
      <c r="E161">
        <v>10.8</v>
      </c>
      <c r="F161">
        <v>8.33</v>
      </c>
      <c r="G161">
        <v>6.15</v>
      </c>
      <c r="H161">
        <v>9.22</v>
      </c>
      <c r="I161">
        <v>5.68</v>
      </c>
      <c r="J161">
        <v>7.67</v>
      </c>
      <c r="L161" s="11">
        <f t="shared" si="8"/>
        <v>7.67</v>
      </c>
      <c r="M161" s="11">
        <f t="shared" si="9"/>
        <v>1.5849921135450509</v>
      </c>
      <c r="N161" s="11">
        <f t="shared" si="11"/>
        <v>9.25499211354505</v>
      </c>
      <c r="O161" s="11">
        <f t="shared" si="10"/>
        <v>6.0850078864549495</v>
      </c>
    </row>
    <row r="162" spans="1:15" ht="12.75">
      <c r="A162">
        <v>547.34</v>
      </c>
      <c r="B162">
        <v>7.12</v>
      </c>
      <c r="C162">
        <v>6.88</v>
      </c>
      <c r="D162">
        <v>7.21</v>
      </c>
      <c r="E162">
        <v>10.88</v>
      </c>
      <c r="F162">
        <v>8.33</v>
      </c>
      <c r="G162">
        <v>6.12</v>
      </c>
      <c r="H162">
        <v>9.3</v>
      </c>
      <c r="I162">
        <v>5.7</v>
      </c>
      <c r="J162">
        <v>7.78</v>
      </c>
      <c r="L162" s="11">
        <f t="shared" si="8"/>
        <v>7.702222222222223</v>
      </c>
      <c r="M162" s="11">
        <f t="shared" si="9"/>
        <v>1.6132636004213412</v>
      </c>
      <c r="N162" s="11">
        <f t="shared" si="11"/>
        <v>9.315485822643565</v>
      </c>
      <c r="O162" s="11">
        <f t="shared" si="10"/>
        <v>6.088958621800882</v>
      </c>
    </row>
    <row r="163" spans="1:15" ht="12.75">
      <c r="A163">
        <v>548.87</v>
      </c>
      <c r="B163">
        <v>7.31</v>
      </c>
      <c r="C163">
        <v>6.87</v>
      </c>
      <c r="D163">
        <v>7.27</v>
      </c>
      <c r="E163">
        <v>11.01</v>
      </c>
      <c r="F163">
        <v>8.4</v>
      </c>
      <c r="G163">
        <v>6.17</v>
      </c>
      <c r="H163">
        <v>9.26</v>
      </c>
      <c r="I163">
        <v>5.68</v>
      </c>
      <c r="J163">
        <v>7.71</v>
      </c>
      <c r="L163" s="11">
        <f t="shared" si="8"/>
        <v>7.742222222222221</v>
      </c>
      <c r="M163" s="11">
        <f t="shared" si="9"/>
        <v>1.6321364662443083</v>
      </c>
      <c r="N163" s="11">
        <f t="shared" si="11"/>
        <v>9.374358688466529</v>
      </c>
      <c r="O163" s="11">
        <f t="shared" si="10"/>
        <v>6.110085755977913</v>
      </c>
    </row>
    <row r="164" spans="1:15" ht="12.75">
      <c r="A164">
        <v>550.4</v>
      </c>
      <c r="B164">
        <v>7.27</v>
      </c>
      <c r="C164">
        <v>6.86</v>
      </c>
      <c r="D164">
        <v>7.24</v>
      </c>
      <c r="E164">
        <v>11.02</v>
      </c>
      <c r="F164">
        <v>8.36</v>
      </c>
      <c r="G164">
        <v>6.18</v>
      </c>
      <c r="H164">
        <v>9.36</v>
      </c>
      <c r="I164">
        <v>5.7</v>
      </c>
      <c r="J164">
        <v>7.76</v>
      </c>
      <c r="L164" s="11">
        <f t="shared" si="8"/>
        <v>7.75</v>
      </c>
      <c r="M164" s="11">
        <f t="shared" si="9"/>
        <v>1.6434415109762774</v>
      </c>
      <c r="N164" s="11">
        <f t="shared" si="11"/>
        <v>9.393441510976277</v>
      </c>
      <c r="O164" s="11">
        <f t="shared" si="10"/>
        <v>6.106558489023723</v>
      </c>
    </row>
    <row r="165" spans="1:15" ht="12.75">
      <c r="A165">
        <v>551.93</v>
      </c>
      <c r="B165">
        <v>7.24</v>
      </c>
      <c r="C165">
        <v>6.9</v>
      </c>
      <c r="D165">
        <v>7.17</v>
      </c>
      <c r="E165">
        <v>11.09</v>
      </c>
      <c r="F165">
        <v>8.36</v>
      </c>
      <c r="G165">
        <v>6.18</v>
      </c>
      <c r="H165">
        <v>9.27</v>
      </c>
      <c r="I165">
        <v>5.82</v>
      </c>
      <c r="J165">
        <v>7.76</v>
      </c>
      <c r="L165" s="11">
        <f t="shared" si="8"/>
        <v>7.754444444444445</v>
      </c>
      <c r="M165" s="11">
        <f t="shared" si="9"/>
        <v>1.6335093442578679</v>
      </c>
      <c r="N165" s="11">
        <f t="shared" si="11"/>
        <v>9.387953788702314</v>
      </c>
      <c r="O165" s="11">
        <f t="shared" si="10"/>
        <v>6.1209351001865775</v>
      </c>
    </row>
    <row r="166" spans="1:15" ht="12.75">
      <c r="A166">
        <v>553.46</v>
      </c>
      <c r="B166">
        <v>7.23</v>
      </c>
      <c r="C166">
        <v>6.83</v>
      </c>
      <c r="D166">
        <v>7.25</v>
      </c>
      <c r="E166">
        <v>11</v>
      </c>
      <c r="F166">
        <v>8.37</v>
      </c>
      <c r="G166">
        <v>6.18</v>
      </c>
      <c r="H166">
        <v>9.31</v>
      </c>
      <c r="I166">
        <v>5.79</v>
      </c>
      <c r="J166">
        <v>7.72</v>
      </c>
      <c r="L166" s="11">
        <f t="shared" si="8"/>
        <v>7.742222222222223</v>
      </c>
      <c r="M166" s="11">
        <f t="shared" si="9"/>
        <v>1.6222729253872266</v>
      </c>
      <c r="N166" s="11">
        <f t="shared" si="11"/>
        <v>9.36449514760945</v>
      </c>
      <c r="O166" s="11">
        <f t="shared" si="10"/>
        <v>6.119949296834996</v>
      </c>
    </row>
    <row r="167" spans="1:15" ht="12.75">
      <c r="A167">
        <v>555</v>
      </c>
      <c r="B167">
        <v>7.14</v>
      </c>
      <c r="C167">
        <v>6.89</v>
      </c>
      <c r="D167">
        <v>7.26</v>
      </c>
      <c r="E167">
        <v>10.97</v>
      </c>
      <c r="F167">
        <v>8.34</v>
      </c>
      <c r="G167">
        <v>6.2</v>
      </c>
      <c r="H167">
        <v>9.26</v>
      </c>
      <c r="I167">
        <v>5.78</v>
      </c>
      <c r="J167">
        <v>7.74</v>
      </c>
      <c r="L167" s="11">
        <f t="shared" si="8"/>
        <v>7.731111111111111</v>
      </c>
      <c r="M167" s="11">
        <f t="shared" si="9"/>
        <v>1.605797655718524</v>
      </c>
      <c r="N167" s="11">
        <f t="shared" si="11"/>
        <v>9.336908766829636</v>
      </c>
      <c r="O167" s="11">
        <f t="shared" si="10"/>
        <v>6.125313455392587</v>
      </c>
    </row>
    <row r="168" spans="1:15" ht="12.75">
      <c r="A168">
        <v>556.53</v>
      </c>
      <c r="B168">
        <v>7.11</v>
      </c>
      <c r="C168">
        <v>6.82</v>
      </c>
      <c r="D168">
        <v>7.25</v>
      </c>
      <c r="E168">
        <v>10.95</v>
      </c>
      <c r="F168">
        <v>8.38</v>
      </c>
      <c r="G168">
        <v>6.11</v>
      </c>
      <c r="H168">
        <v>9.21</v>
      </c>
      <c r="I168">
        <v>5.72</v>
      </c>
      <c r="J168">
        <v>7.67</v>
      </c>
      <c r="L168" s="11">
        <f t="shared" si="8"/>
        <v>7.691111111111111</v>
      </c>
      <c r="M168" s="11">
        <f t="shared" si="9"/>
        <v>1.6232178261438337</v>
      </c>
      <c r="N168" s="11">
        <f t="shared" si="11"/>
        <v>9.314328937254945</v>
      </c>
      <c r="O168" s="11">
        <f t="shared" si="10"/>
        <v>6.067893284967277</v>
      </c>
    </row>
    <row r="169" spans="1:15" ht="12.75">
      <c r="A169">
        <v>558.07</v>
      </c>
      <c r="B169">
        <v>7.11</v>
      </c>
      <c r="C169">
        <v>6.78</v>
      </c>
      <c r="D169">
        <v>7.2</v>
      </c>
      <c r="E169">
        <v>10.83</v>
      </c>
      <c r="F169">
        <v>8.26</v>
      </c>
      <c r="G169">
        <v>6</v>
      </c>
      <c r="H169">
        <v>9.12</v>
      </c>
      <c r="I169">
        <v>5.66</v>
      </c>
      <c r="J169">
        <v>7.6</v>
      </c>
      <c r="L169" s="11">
        <f t="shared" si="8"/>
        <v>7.617777777777777</v>
      </c>
      <c r="M169" s="11">
        <f t="shared" si="9"/>
        <v>1.6035957858651482</v>
      </c>
      <c r="N169" s="11">
        <f t="shared" si="11"/>
        <v>9.221373563642924</v>
      </c>
      <c r="O169" s="11">
        <f t="shared" si="10"/>
        <v>6.014181991912628</v>
      </c>
    </row>
    <row r="170" spans="1:15" ht="12.75">
      <c r="A170">
        <v>559.6</v>
      </c>
      <c r="B170">
        <v>6.99</v>
      </c>
      <c r="C170">
        <v>6.72</v>
      </c>
      <c r="D170">
        <v>7.09</v>
      </c>
      <c r="E170">
        <v>10.72</v>
      </c>
      <c r="F170">
        <v>8.25</v>
      </c>
      <c r="G170">
        <v>5.9</v>
      </c>
      <c r="H170">
        <v>8.97</v>
      </c>
      <c r="I170">
        <v>5.51</v>
      </c>
      <c r="J170">
        <v>7.51</v>
      </c>
      <c r="L170" s="11">
        <f t="shared" si="8"/>
        <v>7.517777777777777</v>
      </c>
      <c r="M170" s="11">
        <f t="shared" si="9"/>
        <v>1.6064617780838881</v>
      </c>
      <c r="N170" s="11">
        <f t="shared" si="11"/>
        <v>9.124239555861665</v>
      </c>
      <c r="O170" s="11">
        <f t="shared" si="10"/>
        <v>5.911315999693889</v>
      </c>
    </row>
    <row r="171" spans="1:15" ht="12.75">
      <c r="A171">
        <v>561.14</v>
      </c>
      <c r="B171">
        <v>6.92</v>
      </c>
      <c r="C171">
        <v>6.54</v>
      </c>
      <c r="D171">
        <v>6.97</v>
      </c>
      <c r="E171">
        <v>10.64</v>
      </c>
      <c r="F171">
        <v>8.06</v>
      </c>
      <c r="G171">
        <v>5.74</v>
      </c>
      <c r="H171">
        <v>8.87</v>
      </c>
      <c r="I171">
        <v>5.48</v>
      </c>
      <c r="J171">
        <v>7.36</v>
      </c>
      <c r="L171" s="11">
        <f t="shared" si="8"/>
        <v>7.397777777777778</v>
      </c>
      <c r="M171" s="11">
        <f t="shared" si="9"/>
        <v>1.6082815190272015</v>
      </c>
      <c r="N171" s="11">
        <f t="shared" si="11"/>
        <v>9.00605929680498</v>
      </c>
      <c r="O171" s="11">
        <f t="shared" si="10"/>
        <v>5.789496258750576</v>
      </c>
    </row>
    <row r="172" spans="1:15" ht="12.75">
      <c r="A172">
        <v>562.68</v>
      </c>
      <c r="B172">
        <v>6.71</v>
      </c>
      <c r="C172">
        <v>6.41</v>
      </c>
      <c r="D172">
        <v>6.8</v>
      </c>
      <c r="E172">
        <v>10.44</v>
      </c>
      <c r="F172">
        <v>7.97</v>
      </c>
      <c r="G172">
        <v>5.73</v>
      </c>
      <c r="H172">
        <v>8.73</v>
      </c>
      <c r="I172">
        <v>5.37</v>
      </c>
      <c r="J172">
        <v>7.26</v>
      </c>
      <c r="L172" s="11">
        <f t="shared" si="8"/>
        <v>7.268888888888889</v>
      </c>
      <c r="M172" s="11">
        <f t="shared" si="9"/>
        <v>1.5782224529866185</v>
      </c>
      <c r="N172" s="11">
        <f t="shared" si="11"/>
        <v>8.847111341875507</v>
      </c>
      <c r="O172" s="11">
        <f t="shared" si="10"/>
        <v>5.690666435902271</v>
      </c>
    </row>
    <row r="173" spans="1:15" ht="12.75">
      <c r="A173">
        <v>564.22</v>
      </c>
      <c r="B173">
        <v>6.57</v>
      </c>
      <c r="C173">
        <v>6.29</v>
      </c>
      <c r="D173">
        <v>6.68</v>
      </c>
      <c r="E173">
        <v>10.22</v>
      </c>
      <c r="F173">
        <v>7.78</v>
      </c>
      <c r="G173">
        <v>5.53</v>
      </c>
      <c r="H173">
        <v>8.6</v>
      </c>
      <c r="I173">
        <v>5.3</v>
      </c>
      <c r="J173">
        <v>7.11</v>
      </c>
      <c r="L173" s="11">
        <f t="shared" si="8"/>
        <v>7.12</v>
      </c>
      <c r="M173" s="11">
        <f t="shared" si="9"/>
        <v>1.551676512679108</v>
      </c>
      <c r="N173" s="11">
        <f t="shared" si="11"/>
        <v>8.671676512679108</v>
      </c>
      <c r="O173" s="11">
        <f t="shared" si="10"/>
        <v>5.568323487320892</v>
      </c>
    </row>
    <row r="174" spans="1:15" ht="12.75">
      <c r="A174">
        <v>565.76</v>
      </c>
      <c r="B174">
        <v>6.44</v>
      </c>
      <c r="C174">
        <v>6.14</v>
      </c>
      <c r="D174">
        <v>6.6</v>
      </c>
      <c r="E174">
        <v>10.04</v>
      </c>
      <c r="F174">
        <v>7.69</v>
      </c>
      <c r="G174">
        <v>5.52</v>
      </c>
      <c r="H174">
        <v>8.41</v>
      </c>
      <c r="I174">
        <v>5.21</v>
      </c>
      <c r="J174">
        <v>7.02</v>
      </c>
      <c r="L174" s="11">
        <f t="shared" si="8"/>
        <v>7.007777777777777</v>
      </c>
      <c r="M174" s="11">
        <f t="shared" si="9"/>
        <v>1.5130001468752232</v>
      </c>
      <c r="N174" s="11">
        <f t="shared" si="11"/>
        <v>8.520777924653</v>
      </c>
      <c r="O174" s="11">
        <f t="shared" si="10"/>
        <v>5.494777630902554</v>
      </c>
    </row>
    <row r="175" spans="1:15" ht="12.75">
      <c r="A175">
        <v>567.3</v>
      </c>
      <c r="B175">
        <v>6.25</v>
      </c>
      <c r="C175">
        <v>6</v>
      </c>
      <c r="D175">
        <v>6.49</v>
      </c>
      <c r="E175">
        <v>9.75</v>
      </c>
      <c r="F175">
        <v>7.55</v>
      </c>
      <c r="G175">
        <v>5.33</v>
      </c>
      <c r="H175">
        <v>8.19</v>
      </c>
      <c r="I175">
        <v>5.07</v>
      </c>
      <c r="J175">
        <v>6.82</v>
      </c>
      <c r="L175" s="11">
        <f t="shared" si="8"/>
        <v>6.8277777777777775</v>
      </c>
      <c r="M175" s="11">
        <f t="shared" si="9"/>
        <v>1.4740656174147941</v>
      </c>
      <c r="N175" s="11">
        <f t="shared" si="11"/>
        <v>8.301843395192572</v>
      </c>
      <c r="O175" s="11">
        <f t="shared" si="10"/>
        <v>5.353712160362983</v>
      </c>
    </row>
    <row r="176" spans="1:15" ht="12.75">
      <c r="A176">
        <v>568.84</v>
      </c>
      <c r="B176">
        <v>6.05</v>
      </c>
      <c r="C176">
        <v>5.87</v>
      </c>
      <c r="D176">
        <v>6.27</v>
      </c>
      <c r="E176">
        <v>9.57</v>
      </c>
      <c r="F176">
        <v>7.43</v>
      </c>
      <c r="G176">
        <v>5.2</v>
      </c>
      <c r="H176">
        <v>8.06</v>
      </c>
      <c r="I176">
        <v>4.9</v>
      </c>
      <c r="J176">
        <v>6.63</v>
      </c>
      <c r="L176" s="11">
        <f t="shared" si="8"/>
        <v>6.664444444444445</v>
      </c>
      <c r="M176" s="11">
        <f t="shared" si="9"/>
        <v>1.4747551585865954</v>
      </c>
      <c r="N176" s="11">
        <f t="shared" si="11"/>
        <v>8.139199603031042</v>
      </c>
      <c r="O176" s="11">
        <f t="shared" si="10"/>
        <v>5.18968928585785</v>
      </c>
    </row>
    <row r="177" spans="1:15" ht="12.75">
      <c r="A177">
        <v>570.38</v>
      </c>
      <c r="B177">
        <v>5.94</v>
      </c>
      <c r="C177">
        <v>5.76</v>
      </c>
      <c r="D177">
        <v>6.11</v>
      </c>
      <c r="E177">
        <v>9.36</v>
      </c>
      <c r="F177">
        <v>7.3</v>
      </c>
      <c r="G177">
        <v>5</v>
      </c>
      <c r="H177">
        <v>7.87</v>
      </c>
      <c r="I177">
        <v>4.78</v>
      </c>
      <c r="J177">
        <v>6.46</v>
      </c>
      <c r="L177" s="11">
        <f t="shared" si="8"/>
        <v>6.5088888888888885</v>
      </c>
      <c r="M177" s="11">
        <f t="shared" si="9"/>
        <v>1.4542648008911991</v>
      </c>
      <c r="N177" s="11">
        <f t="shared" si="11"/>
        <v>7.963153689780087</v>
      </c>
      <c r="O177" s="11">
        <f t="shared" si="10"/>
        <v>5.05462408799769</v>
      </c>
    </row>
    <row r="178" spans="1:15" ht="12.75">
      <c r="A178">
        <v>571.92</v>
      </c>
      <c r="B178">
        <v>5.78</v>
      </c>
      <c r="C178">
        <v>5.58</v>
      </c>
      <c r="D178">
        <v>5.91</v>
      </c>
      <c r="E178">
        <v>9.15</v>
      </c>
      <c r="F178">
        <v>7.12</v>
      </c>
      <c r="G178">
        <v>4.93</v>
      </c>
      <c r="H178">
        <v>7.72</v>
      </c>
      <c r="I178">
        <v>4.71</v>
      </c>
      <c r="J178">
        <v>6.34</v>
      </c>
      <c r="L178" s="11">
        <f t="shared" si="8"/>
        <v>6.359999999999999</v>
      </c>
      <c r="M178" s="11">
        <f t="shared" si="9"/>
        <v>1.4197887166758318</v>
      </c>
      <c r="N178" s="11">
        <f t="shared" si="11"/>
        <v>7.7797887166758315</v>
      </c>
      <c r="O178" s="11">
        <f t="shared" si="10"/>
        <v>4.940211283324167</v>
      </c>
    </row>
    <row r="179" spans="1:15" ht="12.75">
      <c r="A179">
        <v>573.47</v>
      </c>
      <c r="B179">
        <v>5.66</v>
      </c>
      <c r="C179">
        <v>5.46</v>
      </c>
      <c r="D179">
        <v>5.73</v>
      </c>
      <c r="E179">
        <v>8.94</v>
      </c>
      <c r="F179">
        <v>6.9</v>
      </c>
      <c r="G179">
        <v>4.73</v>
      </c>
      <c r="H179">
        <v>7.53</v>
      </c>
      <c r="I179">
        <v>4.57</v>
      </c>
      <c r="J179">
        <v>6.13</v>
      </c>
      <c r="L179" s="11">
        <f t="shared" si="8"/>
        <v>6.183333333333334</v>
      </c>
      <c r="M179" s="11">
        <f t="shared" si="9"/>
        <v>1.3985170717585103</v>
      </c>
      <c r="N179" s="11">
        <f t="shared" si="11"/>
        <v>7.581850405091844</v>
      </c>
      <c r="O179" s="11">
        <f t="shared" si="10"/>
        <v>4.784816261574823</v>
      </c>
    </row>
    <row r="180" spans="1:15" ht="12.75">
      <c r="A180">
        <v>575.01</v>
      </c>
      <c r="B180">
        <v>5.54</v>
      </c>
      <c r="C180">
        <v>5.27</v>
      </c>
      <c r="D180">
        <v>5.56</v>
      </c>
      <c r="E180">
        <v>8.7</v>
      </c>
      <c r="F180">
        <v>6.81</v>
      </c>
      <c r="G180">
        <v>4.63</v>
      </c>
      <c r="H180">
        <v>7.34</v>
      </c>
      <c r="I180">
        <v>4.49</v>
      </c>
      <c r="J180">
        <v>6.01</v>
      </c>
      <c r="L180" s="11">
        <f t="shared" si="8"/>
        <v>6.038888888888888</v>
      </c>
      <c r="M180" s="11">
        <f t="shared" si="9"/>
        <v>1.3612167759439024</v>
      </c>
      <c r="N180" s="11">
        <f t="shared" si="11"/>
        <v>7.4001056648327905</v>
      </c>
      <c r="O180" s="11">
        <f t="shared" si="10"/>
        <v>4.677672112944985</v>
      </c>
    </row>
    <row r="181" spans="1:15" ht="12.75">
      <c r="A181">
        <v>576.56</v>
      </c>
      <c r="B181">
        <v>5.36</v>
      </c>
      <c r="C181">
        <v>5.16</v>
      </c>
      <c r="D181">
        <v>5.46</v>
      </c>
      <c r="E181">
        <v>8.52</v>
      </c>
      <c r="F181">
        <v>6.7</v>
      </c>
      <c r="G181">
        <v>4.64</v>
      </c>
      <c r="H181">
        <v>7.25</v>
      </c>
      <c r="I181">
        <v>4.37</v>
      </c>
      <c r="J181">
        <v>5.87</v>
      </c>
      <c r="L181" s="11">
        <f t="shared" si="8"/>
        <v>5.925555555555555</v>
      </c>
      <c r="M181" s="11">
        <f t="shared" si="9"/>
        <v>1.336189648881394</v>
      </c>
      <c r="N181" s="11">
        <f t="shared" si="11"/>
        <v>7.261745204436949</v>
      </c>
      <c r="O181" s="11">
        <f t="shared" si="10"/>
        <v>4.5893659066741606</v>
      </c>
    </row>
    <row r="182" spans="1:15" ht="12.75">
      <c r="A182">
        <v>578.1</v>
      </c>
      <c r="B182">
        <v>5.18</v>
      </c>
      <c r="C182">
        <v>5.03</v>
      </c>
      <c r="D182">
        <v>5.4</v>
      </c>
      <c r="E182">
        <v>8.29</v>
      </c>
      <c r="F182">
        <v>6.6</v>
      </c>
      <c r="G182">
        <v>4.5</v>
      </c>
      <c r="H182">
        <v>7.11</v>
      </c>
      <c r="I182">
        <v>4.3</v>
      </c>
      <c r="J182">
        <v>5.72</v>
      </c>
      <c r="L182" s="11">
        <f t="shared" si="8"/>
        <v>5.792222222222222</v>
      </c>
      <c r="M182" s="11">
        <f t="shared" si="9"/>
        <v>1.3057256390392469</v>
      </c>
      <c r="N182" s="11">
        <f t="shared" si="11"/>
        <v>7.097947861261469</v>
      </c>
      <c r="O182" s="11">
        <f t="shared" si="10"/>
        <v>4.486496583182975</v>
      </c>
    </row>
    <row r="183" spans="1:15" ht="12.75">
      <c r="A183">
        <v>579.65</v>
      </c>
      <c r="B183">
        <v>5.11</v>
      </c>
      <c r="C183">
        <v>4.92</v>
      </c>
      <c r="D183">
        <v>5.3</v>
      </c>
      <c r="E183">
        <v>8.16</v>
      </c>
      <c r="F183">
        <v>6.54</v>
      </c>
      <c r="G183">
        <v>4.38</v>
      </c>
      <c r="H183">
        <v>6.98</v>
      </c>
      <c r="I183">
        <v>4.21</v>
      </c>
      <c r="J183">
        <v>5.65</v>
      </c>
      <c r="L183" s="11">
        <f t="shared" si="8"/>
        <v>5.694444444444445</v>
      </c>
      <c r="M183" s="11">
        <f t="shared" si="9"/>
        <v>1.297922485273209</v>
      </c>
      <c r="N183" s="11">
        <f t="shared" si="11"/>
        <v>6.992366929717654</v>
      </c>
      <c r="O183" s="11">
        <f t="shared" si="10"/>
        <v>4.396521959171236</v>
      </c>
    </row>
    <row r="184" spans="1:15" ht="12.75">
      <c r="A184">
        <v>581.19</v>
      </c>
      <c r="B184">
        <v>5</v>
      </c>
      <c r="C184">
        <v>4.92</v>
      </c>
      <c r="D184">
        <v>5.18</v>
      </c>
      <c r="E184">
        <v>8.02</v>
      </c>
      <c r="F184">
        <v>6.49</v>
      </c>
      <c r="G184">
        <v>4.26</v>
      </c>
      <c r="H184">
        <v>6.83</v>
      </c>
      <c r="I184">
        <v>4.11</v>
      </c>
      <c r="J184">
        <v>5.53</v>
      </c>
      <c r="L184" s="11">
        <f t="shared" si="8"/>
        <v>5.593333333333333</v>
      </c>
      <c r="M184" s="11">
        <f t="shared" si="9"/>
        <v>1.2835692423862464</v>
      </c>
      <c r="N184" s="11">
        <f t="shared" si="11"/>
        <v>6.876902575719579</v>
      </c>
      <c r="O184" s="11">
        <f t="shared" si="10"/>
        <v>4.309764090947087</v>
      </c>
    </row>
    <row r="185" spans="1:15" ht="12.75">
      <c r="A185">
        <v>582.74</v>
      </c>
      <c r="B185">
        <v>4.97</v>
      </c>
      <c r="C185">
        <v>4.86</v>
      </c>
      <c r="D185">
        <v>5.11</v>
      </c>
      <c r="E185">
        <v>7.88</v>
      </c>
      <c r="F185">
        <v>6.39</v>
      </c>
      <c r="G185">
        <v>4.22</v>
      </c>
      <c r="H185">
        <v>6.76</v>
      </c>
      <c r="I185">
        <v>4.05</v>
      </c>
      <c r="J185">
        <v>5.46</v>
      </c>
      <c r="L185" s="11">
        <f t="shared" si="8"/>
        <v>5.522222222222222</v>
      </c>
      <c r="M185" s="11">
        <f t="shared" si="9"/>
        <v>1.2562222910155854</v>
      </c>
      <c r="N185" s="11">
        <f t="shared" si="11"/>
        <v>6.778444513237807</v>
      </c>
      <c r="O185" s="11">
        <f t="shared" si="10"/>
        <v>4.265999931206637</v>
      </c>
    </row>
    <row r="186" spans="1:15" ht="12.75">
      <c r="A186">
        <v>584.29</v>
      </c>
      <c r="B186">
        <v>4.85</v>
      </c>
      <c r="C186">
        <v>4.77</v>
      </c>
      <c r="D186">
        <v>4.99</v>
      </c>
      <c r="E186">
        <v>7.83</v>
      </c>
      <c r="F186">
        <v>6.3</v>
      </c>
      <c r="G186">
        <v>4.13</v>
      </c>
      <c r="H186">
        <v>6.68</v>
      </c>
      <c r="I186">
        <v>4</v>
      </c>
      <c r="J186">
        <v>5.34</v>
      </c>
      <c r="L186" s="11">
        <f t="shared" si="8"/>
        <v>5.432222222222222</v>
      </c>
      <c r="M186" s="11">
        <f t="shared" si="9"/>
        <v>1.2643158009154334</v>
      </c>
      <c r="N186" s="11">
        <f t="shared" si="11"/>
        <v>6.696538023137656</v>
      </c>
      <c r="O186" s="11">
        <f t="shared" si="10"/>
        <v>4.167906421306789</v>
      </c>
    </row>
    <row r="187" spans="1:15" ht="12.75">
      <c r="A187">
        <v>585.84</v>
      </c>
      <c r="B187">
        <v>4.83</v>
      </c>
      <c r="C187">
        <v>4.68</v>
      </c>
      <c r="D187">
        <v>4.91</v>
      </c>
      <c r="E187">
        <v>7.68</v>
      </c>
      <c r="F187">
        <v>6.25</v>
      </c>
      <c r="G187">
        <v>4.09</v>
      </c>
      <c r="H187">
        <v>6.61</v>
      </c>
      <c r="I187">
        <v>3.97</v>
      </c>
      <c r="J187">
        <v>5.3</v>
      </c>
      <c r="L187" s="11">
        <f t="shared" si="8"/>
        <v>5.368888888888888</v>
      </c>
      <c r="M187" s="11">
        <f t="shared" si="9"/>
        <v>1.2364611239788814</v>
      </c>
      <c r="N187" s="11">
        <f t="shared" si="11"/>
        <v>6.60535001286777</v>
      </c>
      <c r="O187" s="11">
        <f t="shared" si="10"/>
        <v>4.132427764910006</v>
      </c>
    </row>
    <row r="188" spans="1:15" ht="12.75">
      <c r="A188">
        <v>587.39</v>
      </c>
      <c r="B188">
        <v>4.76</v>
      </c>
      <c r="C188">
        <v>4.6</v>
      </c>
      <c r="D188">
        <v>4.89</v>
      </c>
      <c r="E188">
        <v>7.62</v>
      </c>
      <c r="F188">
        <v>6.15</v>
      </c>
      <c r="G188">
        <v>4.02</v>
      </c>
      <c r="H188">
        <v>6.53</v>
      </c>
      <c r="I188">
        <v>3.96</v>
      </c>
      <c r="J188">
        <v>5.27</v>
      </c>
      <c r="L188" s="11">
        <f t="shared" si="8"/>
        <v>5.311111111111113</v>
      </c>
      <c r="M188" s="11">
        <f t="shared" si="9"/>
        <v>1.2248106429612269</v>
      </c>
      <c r="N188" s="11">
        <f t="shared" si="11"/>
        <v>6.53592175407234</v>
      </c>
      <c r="O188" s="11">
        <f t="shared" si="10"/>
        <v>4.086300468149886</v>
      </c>
    </row>
    <row r="189" spans="1:15" ht="12.75">
      <c r="A189">
        <v>588.94</v>
      </c>
      <c r="B189">
        <v>4.66</v>
      </c>
      <c r="C189">
        <v>4.55</v>
      </c>
      <c r="D189">
        <v>4.8</v>
      </c>
      <c r="E189">
        <v>7.45</v>
      </c>
      <c r="F189">
        <v>6.13</v>
      </c>
      <c r="G189">
        <v>4.02</v>
      </c>
      <c r="H189">
        <v>6.45</v>
      </c>
      <c r="I189">
        <v>3.87</v>
      </c>
      <c r="J189">
        <v>5.18</v>
      </c>
      <c r="L189" s="11">
        <f t="shared" si="8"/>
        <v>5.234444444444445</v>
      </c>
      <c r="M189" s="11">
        <f t="shared" si="9"/>
        <v>1.1997407127282858</v>
      </c>
      <c r="N189" s="11">
        <f t="shared" si="11"/>
        <v>6.43418515717273</v>
      </c>
      <c r="O189" s="11">
        <f t="shared" si="10"/>
        <v>4.034703731716159</v>
      </c>
    </row>
    <row r="190" spans="1:15" ht="12.75">
      <c r="A190">
        <v>590.49</v>
      </c>
      <c r="B190">
        <v>4.6</v>
      </c>
      <c r="C190">
        <v>4.49</v>
      </c>
      <c r="D190">
        <v>4.75</v>
      </c>
      <c r="E190">
        <v>7.43</v>
      </c>
      <c r="F190">
        <v>6.1</v>
      </c>
      <c r="G190">
        <v>3.98</v>
      </c>
      <c r="H190">
        <v>6.36</v>
      </c>
      <c r="I190">
        <v>3.81</v>
      </c>
      <c r="J190">
        <v>5.12</v>
      </c>
      <c r="L190" s="11">
        <f t="shared" si="8"/>
        <v>5.182222222222222</v>
      </c>
      <c r="M190" s="11">
        <f t="shared" si="9"/>
        <v>1.2051532867002606</v>
      </c>
      <c r="N190" s="11">
        <f t="shared" si="11"/>
        <v>6.387375508922483</v>
      </c>
      <c r="O190" s="11">
        <f t="shared" si="10"/>
        <v>3.9770689355219617</v>
      </c>
    </row>
    <row r="191" spans="1:15" ht="12.75">
      <c r="A191">
        <v>592.04</v>
      </c>
      <c r="B191">
        <v>4.51</v>
      </c>
      <c r="C191">
        <v>4.49</v>
      </c>
      <c r="D191">
        <v>4.7</v>
      </c>
      <c r="E191">
        <v>7.34</v>
      </c>
      <c r="F191">
        <v>6.01</v>
      </c>
      <c r="G191">
        <v>3.94</v>
      </c>
      <c r="H191">
        <v>6.34</v>
      </c>
      <c r="I191">
        <v>3.76</v>
      </c>
      <c r="J191">
        <v>5.13</v>
      </c>
      <c r="L191" s="11">
        <f t="shared" si="8"/>
        <v>5.135555555555555</v>
      </c>
      <c r="M191" s="11">
        <f t="shared" si="9"/>
        <v>1.1934310946920121</v>
      </c>
      <c r="N191" s="11">
        <f t="shared" si="11"/>
        <v>6.328986650247567</v>
      </c>
      <c r="O191" s="11">
        <f t="shared" si="10"/>
        <v>3.9421244608635435</v>
      </c>
    </row>
    <row r="192" spans="1:15" ht="12.75">
      <c r="A192">
        <v>593.59</v>
      </c>
      <c r="B192">
        <v>4.54</v>
      </c>
      <c r="C192">
        <v>4.46</v>
      </c>
      <c r="D192">
        <v>4.67</v>
      </c>
      <c r="E192">
        <v>7.28</v>
      </c>
      <c r="F192">
        <v>5.98</v>
      </c>
      <c r="G192">
        <v>3.85</v>
      </c>
      <c r="H192">
        <v>6.32</v>
      </c>
      <c r="I192">
        <v>3.71</v>
      </c>
      <c r="J192">
        <v>5.01</v>
      </c>
      <c r="L192" s="11">
        <f t="shared" si="8"/>
        <v>5.091111111111111</v>
      </c>
      <c r="M192" s="11">
        <f t="shared" si="9"/>
        <v>1.1950569488987164</v>
      </c>
      <c r="N192" s="11">
        <f t="shared" si="11"/>
        <v>6.286168060009827</v>
      </c>
      <c r="O192" s="11">
        <f t="shared" si="10"/>
        <v>3.896054162212395</v>
      </c>
    </row>
    <row r="193" spans="1:15" ht="12.75">
      <c r="A193">
        <v>595.14</v>
      </c>
      <c r="B193">
        <v>4.51</v>
      </c>
      <c r="C193">
        <v>4.42</v>
      </c>
      <c r="D193">
        <v>4.6</v>
      </c>
      <c r="E193">
        <v>7.28</v>
      </c>
      <c r="F193">
        <v>5.94</v>
      </c>
      <c r="G193">
        <v>3.76</v>
      </c>
      <c r="H193">
        <v>6.24</v>
      </c>
      <c r="I193">
        <v>3.7</v>
      </c>
      <c r="J193">
        <v>4.96</v>
      </c>
      <c r="L193" s="11">
        <f t="shared" si="8"/>
        <v>5.045555555555556</v>
      </c>
      <c r="M193" s="11">
        <f t="shared" si="9"/>
        <v>1.2024257888858543</v>
      </c>
      <c r="N193" s="11">
        <f t="shared" si="11"/>
        <v>6.24798134444141</v>
      </c>
      <c r="O193" s="11">
        <f t="shared" si="10"/>
        <v>3.8431297666697013</v>
      </c>
    </row>
    <row r="194" spans="1:15" ht="12.75">
      <c r="A194">
        <v>596.69</v>
      </c>
      <c r="B194">
        <v>4.47</v>
      </c>
      <c r="C194">
        <v>4.43</v>
      </c>
      <c r="D194">
        <v>4.56</v>
      </c>
      <c r="E194">
        <v>7.25</v>
      </c>
      <c r="F194">
        <v>5.93</v>
      </c>
      <c r="G194">
        <v>3.78</v>
      </c>
      <c r="H194">
        <v>6.22</v>
      </c>
      <c r="I194">
        <v>3.68</v>
      </c>
      <c r="J194">
        <v>4.95</v>
      </c>
      <c r="L194" s="11">
        <f t="shared" si="8"/>
        <v>5.03</v>
      </c>
      <c r="M194" s="11">
        <f t="shared" si="9"/>
        <v>1.1958469801776441</v>
      </c>
      <c r="N194" s="11">
        <f t="shared" si="11"/>
        <v>6.225846980177645</v>
      </c>
      <c r="O194" s="11">
        <f t="shared" si="10"/>
        <v>3.834153019822356</v>
      </c>
    </row>
    <row r="195" spans="1:15" ht="12.75">
      <c r="A195">
        <v>598.24</v>
      </c>
      <c r="B195">
        <v>4.44</v>
      </c>
      <c r="C195">
        <v>4.38</v>
      </c>
      <c r="D195">
        <v>4.57</v>
      </c>
      <c r="E195">
        <v>7.2</v>
      </c>
      <c r="F195">
        <v>5.88</v>
      </c>
      <c r="G195">
        <v>3.79</v>
      </c>
      <c r="H195">
        <v>6.17</v>
      </c>
      <c r="I195">
        <v>3.67</v>
      </c>
      <c r="J195">
        <v>4.98</v>
      </c>
      <c r="L195" s="11">
        <f t="shared" si="8"/>
        <v>5.0088888888888885</v>
      </c>
      <c r="M195" s="11">
        <f t="shared" si="9"/>
        <v>1.177862942413554</v>
      </c>
      <c r="N195" s="11">
        <f t="shared" si="11"/>
        <v>6.186751831302443</v>
      </c>
      <c r="O195" s="11">
        <f t="shared" si="10"/>
        <v>3.8310259464753345</v>
      </c>
    </row>
    <row r="196" spans="1:15" ht="12.75">
      <c r="A196">
        <v>599.8</v>
      </c>
      <c r="B196">
        <v>4.45</v>
      </c>
      <c r="C196">
        <v>4.3</v>
      </c>
      <c r="D196">
        <v>4.49</v>
      </c>
      <c r="E196">
        <v>7.12</v>
      </c>
      <c r="F196">
        <v>5.83</v>
      </c>
      <c r="G196">
        <v>3.81</v>
      </c>
      <c r="H196">
        <v>6.15</v>
      </c>
      <c r="I196">
        <v>3.67</v>
      </c>
      <c r="J196">
        <v>4.91</v>
      </c>
      <c r="L196" s="11">
        <f t="shared" si="8"/>
        <v>4.970000000000001</v>
      </c>
      <c r="M196" s="11">
        <f t="shared" si="9"/>
        <v>1.158846409150061</v>
      </c>
      <c r="N196" s="11">
        <f t="shared" si="11"/>
        <v>6.128846409150062</v>
      </c>
      <c r="O196" s="11">
        <f t="shared" si="10"/>
        <v>3.8111535908499397</v>
      </c>
    </row>
    <row r="197" spans="1:15" ht="12.75">
      <c r="A197">
        <v>601.35</v>
      </c>
      <c r="B197">
        <v>4.36</v>
      </c>
      <c r="C197">
        <v>4.28</v>
      </c>
      <c r="D197">
        <v>4.5</v>
      </c>
      <c r="E197">
        <v>7.05</v>
      </c>
      <c r="F197">
        <v>5.84</v>
      </c>
      <c r="G197">
        <v>3.78</v>
      </c>
      <c r="H197">
        <v>6.15</v>
      </c>
      <c r="I197">
        <v>3.62</v>
      </c>
      <c r="J197">
        <v>4.88</v>
      </c>
      <c r="L197" s="11">
        <f aca="true" t="shared" si="12" ref="L197:L260">AVERAGE(B197:J197)</f>
        <v>4.94</v>
      </c>
      <c r="M197" s="11">
        <f aca="true" t="shared" si="13" ref="M197:M260">STDEV(B197:J197)</f>
        <v>1.1610017226516074</v>
      </c>
      <c r="N197" s="11">
        <f t="shared" si="11"/>
        <v>6.101001722651608</v>
      </c>
      <c r="O197" s="11">
        <f aca="true" t="shared" si="14" ref="O197:O260">L197-M197</f>
        <v>3.7789982773483928</v>
      </c>
    </row>
    <row r="198" spans="1:15" ht="12.75">
      <c r="A198">
        <v>602.9</v>
      </c>
      <c r="B198">
        <v>4.3</v>
      </c>
      <c r="C198">
        <v>4.22</v>
      </c>
      <c r="D198">
        <v>4.45</v>
      </c>
      <c r="E198">
        <v>7.02</v>
      </c>
      <c r="F198">
        <v>5.8</v>
      </c>
      <c r="G198">
        <v>3.67</v>
      </c>
      <c r="H198">
        <v>6.11</v>
      </c>
      <c r="I198">
        <v>3.56</v>
      </c>
      <c r="J198">
        <v>4.8</v>
      </c>
      <c r="L198" s="11">
        <f t="shared" si="12"/>
        <v>4.881111111111111</v>
      </c>
      <c r="M198" s="11">
        <f t="shared" si="13"/>
        <v>1.178382837243952</v>
      </c>
      <c r="N198" s="11">
        <f aca="true" t="shared" si="15" ref="N198:N261">L198+M198</f>
        <v>6.059493948355064</v>
      </c>
      <c r="O198" s="11">
        <f t="shared" si="14"/>
        <v>3.702728273867159</v>
      </c>
    </row>
    <row r="199" spans="1:15" ht="12.75">
      <c r="A199">
        <v>604.46</v>
      </c>
      <c r="B199">
        <v>4.28</v>
      </c>
      <c r="C199">
        <v>4.22</v>
      </c>
      <c r="D199">
        <v>4.39</v>
      </c>
      <c r="E199">
        <v>6.94</v>
      </c>
      <c r="F199">
        <v>5.73</v>
      </c>
      <c r="G199">
        <v>3.69</v>
      </c>
      <c r="H199">
        <v>6.07</v>
      </c>
      <c r="I199">
        <v>3.54</v>
      </c>
      <c r="J199">
        <v>4.8</v>
      </c>
      <c r="L199" s="11">
        <f t="shared" si="12"/>
        <v>4.851111111111112</v>
      </c>
      <c r="M199" s="11">
        <f t="shared" si="13"/>
        <v>1.1526322531974815</v>
      </c>
      <c r="N199" s="11">
        <f t="shared" si="15"/>
        <v>6.003743364308593</v>
      </c>
      <c r="O199" s="11">
        <f t="shared" si="14"/>
        <v>3.6984788579136305</v>
      </c>
    </row>
    <row r="200" spans="1:15" ht="12.75">
      <c r="A200">
        <v>606.01</v>
      </c>
      <c r="B200">
        <v>4.28</v>
      </c>
      <c r="C200">
        <v>4.21</v>
      </c>
      <c r="D200">
        <v>4.33</v>
      </c>
      <c r="E200">
        <v>6.9</v>
      </c>
      <c r="F200">
        <v>5.65</v>
      </c>
      <c r="G200">
        <v>3.62</v>
      </c>
      <c r="H200">
        <v>6.01</v>
      </c>
      <c r="I200">
        <v>3.47</v>
      </c>
      <c r="J200">
        <v>4.67</v>
      </c>
      <c r="L200" s="11">
        <f t="shared" si="12"/>
        <v>4.793333333333333</v>
      </c>
      <c r="M200" s="11">
        <f t="shared" si="13"/>
        <v>1.1518354917261404</v>
      </c>
      <c r="N200" s="11">
        <f t="shared" si="15"/>
        <v>5.945168825059474</v>
      </c>
      <c r="O200" s="11">
        <f t="shared" si="14"/>
        <v>3.6414978416071926</v>
      </c>
    </row>
    <row r="201" spans="1:15" ht="12.75">
      <c r="A201">
        <v>607.56</v>
      </c>
      <c r="B201">
        <v>4.18</v>
      </c>
      <c r="C201">
        <v>4.16</v>
      </c>
      <c r="D201">
        <v>4.3</v>
      </c>
      <c r="E201">
        <v>6.8</v>
      </c>
      <c r="F201">
        <v>5.66</v>
      </c>
      <c r="G201">
        <v>3.55</v>
      </c>
      <c r="H201">
        <v>5.98</v>
      </c>
      <c r="I201">
        <v>3.49</v>
      </c>
      <c r="J201">
        <v>4.63</v>
      </c>
      <c r="L201" s="11">
        <f t="shared" si="12"/>
        <v>4.750000000000001</v>
      </c>
      <c r="M201" s="11">
        <f t="shared" si="13"/>
        <v>1.1435143199802926</v>
      </c>
      <c r="N201" s="11">
        <f t="shared" si="15"/>
        <v>5.8935143199802935</v>
      </c>
      <c r="O201" s="11">
        <f t="shared" si="14"/>
        <v>3.6064856800197083</v>
      </c>
    </row>
    <row r="202" spans="1:15" ht="12.75">
      <c r="A202">
        <v>609.12</v>
      </c>
      <c r="B202">
        <v>4.18</v>
      </c>
      <c r="C202">
        <v>4.08</v>
      </c>
      <c r="D202">
        <v>4.22</v>
      </c>
      <c r="E202">
        <v>6.73</v>
      </c>
      <c r="F202">
        <v>5.63</v>
      </c>
      <c r="G202">
        <v>3.56</v>
      </c>
      <c r="H202">
        <v>5.93</v>
      </c>
      <c r="I202">
        <v>3.47</v>
      </c>
      <c r="J202">
        <v>4.59</v>
      </c>
      <c r="L202" s="11">
        <f t="shared" si="12"/>
        <v>4.71</v>
      </c>
      <c r="M202" s="11">
        <f t="shared" si="13"/>
        <v>1.1295795678038774</v>
      </c>
      <c r="N202" s="11">
        <f t="shared" si="15"/>
        <v>5.839579567803877</v>
      </c>
      <c r="O202" s="11">
        <f t="shared" si="14"/>
        <v>3.5804204321961226</v>
      </c>
    </row>
    <row r="203" spans="1:15" ht="12.75">
      <c r="A203">
        <v>610.67</v>
      </c>
      <c r="B203">
        <v>4.1</v>
      </c>
      <c r="C203">
        <v>4.03</v>
      </c>
      <c r="D203">
        <v>4.15</v>
      </c>
      <c r="E203">
        <v>6.64</v>
      </c>
      <c r="F203">
        <v>5.56</v>
      </c>
      <c r="G203">
        <v>3.53</v>
      </c>
      <c r="H203">
        <v>5.82</v>
      </c>
      <c r="I203">
        <v>3.4</v>
      </c>
      <c r="J203">
        <v>4.54</v>
      </c>
      <c r="L203" s="11">
        <f t="shared" si="12"/>
        <v>4.641111111111111</v>
      </c>
      <c r="M203" s="11">
        <f t="shared" si="13"/>
        <v>1.113681332837683</v>
      </c>
      <c r="N203" s="11">
        <f t="shared" si="15"/>
        <v>5.754792443948794</v>
      </c>
      <c r="O203" s="11">
        <f t="shared" si="14"/>
        <v>3.527429778273428</v>
      </c>
    </row>
    <row r="204" spans="1:15" ht="12.75">
      <c r="A204">
        <v>612.23</v>
      </c>
      <c r="B204">
        <v>4.09</v>
      </c>
      <c r="C204">
        <v>3.94</v>
      </c>
      <c r="D204">
        <v>4.14</v>
      </c>
      <c r="E204">
        <v>6.55</v>
      </c>
      <c r="F204">
        <v>5.53</v>
      </c>
      <c r="G204">
        <v>3.47</v>
      </c>
      <c r="H204">
        <v>5.82</v>
      </c>
      <c r="I204">
        <v>3.34</v>
      </c>
      <c r="J204">
        <v>4.51</v>
      </c>
      <c r="L204" s="11">
        <f t="shared" si="12"/>
        <v>4.598888888888888</v>
      </c>
      <c r="M204" s="11">
        <f t="shared" si="13"/>
        <v>1.1144330895621863</v>
      </c>
      <c r="N204" s="11">
        <f t="shared" si="15"/>
        <v>5.7133219784510745</v>
      </c>
      <c r="O204" s="11">
        <f t="shared" si="14"/>
        <v>3.4844557993267022</v>
      </c>
    </row>
    <row r="205" spans="1:15" ht="12.75">
      <c r="A205">
        <v>613.78</v>
      </c>
      <c r="B205">
        <v>3.94</v>
      </c>
      <c r="C205">
        <v>3.93</v>
      </c>
      <c r="D205">
        <v>4.04</v>
      </c>
      <c r="E205">
        <v>6.42</v>
      </c>
      <c r="F205">
        <v>5.48</v>
      </c>
      <c r="G205">
        <v>3.38</v>
      </c>
      <c r="H205">
        <v>5.75</v>
      </c>
      <c r="I205">
        <v>3.28</v>
      </c>
      <c r="J205">
        <v>4.46</v>
      </c>
      <c r="L205" s="11">
        <f t="shared" si="12"/>
        <v>4.52</v>
      </c>
      <c r="M205" s="11">
        <f t="shared" si="13"/>
        <v>1.1068084748500975</v>
      </c>
      <c r="N205" s="11">
        <f t="shared" si="15"/>
        <v>5.6268084748500975</v>
      </c>
      <c r="O205" s="11">
        <f t="shared" si="14"/>
        <v>3.413191525149902</v>
      </c>
    </row>
    <row r="206" spans="1:15" ht="12.75">
      <c r="A206">
        <v>615.34</v>
      </c>
      <c r="B206">
        <v>3.98</v>
      </c>
      <c r="C206">
        <v>3.88</v>
      </c>
      <c r="D206">
        <v>3.98</v>
      </c>
      <c r="E206">
        <v>6.35</v>
      </c>
      <c r="F206">
        <v>5.45</v>
      </c>
      <c r="G206">
        <v>3.38</v>
      </c>
      <c r="H206">
        <v>5.72</v>
      </c>
      <c r="I206">
        <v>3.27</v>
      </c>
      <c r="J206">
        <v>4.38</v>
      </c>
      <c r="L206" s="11">
        <f t="shared" si="12"/>
        <v>4.487777777777778</v>
      </c>
      <c r="M206" s="11">
        <f t="shared" si="13"/>
        <v>1.090811369781432</v>
      </c>
      <c r="N206" s="11">
        <f t="shared" si="15"/>
        <v>5.578589147559209</v>
      </c>
      <c r="O206" s="11">
        <f t="shared" si="14"/>
        <v>3.396966407996346</v>
      </c>
    </row>
    <row r="207" spans="1:15" ht="12.75">
      <c r="A207">
        <v>616.89</v>
      </c>
      <c r="B207">
        <v>3.88</v>
      </c>
      <c r="C207">
        <v>3.83</v>
      </c>
      <c r="D207">
        <v>3.95</v>
      </c>
      <c r="E207">
        <v>6.32</v>
      </c>
      <c r="F207">
        <v>5.44</v>
      </c>
      <c r="G207">
        <v>3.32</v>
      </c>
      <c r="H207">
        <v>5.61</v>
      </c>
      <c r="I207">
        <v>3.22</v>
      </c>
      <c r="J207">
        <v>4.32</v>
      </c>
      <c r="L207" s="11">
        <f t="shared" si="12"/>
        <v>4.432222222222222</v>
      </c>
      <c r="M207" s="11">
        <f t="shared" si="13"/>
        <v>1.0946321046106986</v>
      </c>
      <c r="N207" s="11">
        <f t="shared" si="15"/>
        <v>5.526854326832921</v>
      </c>
      <c r="O207" s="11">
        <f t="shared" si="14"/>
        <v>3.3375901176115237</v>
      </c>
    </row>
    <row r="208" spans="1:15" ht="12.75">
      <c r="A208">
        <v>618.45</v>
      </c>
      <c r="B208">
        <v>3.88</v>
      </c>
      <c r="C208">
        <v>3.83</v>
      </c>
      <c r="D208">
        <v>3.89</v>
      </c>
      <c r="E208">
        <v>6.23</v>
      </c>
      <c r="F208">
        <v>5.34</v>
      </c>
      <c r="G208">
        <v>3.32</v>
      </c>
      <c r="H208">
        <v>5.6</v>
      </c>
      <c r="I208">
        <v>3.17</v>
      </c>
      <c r="J208">
        <v>4.3</v>
      </c>
      <c r="L208" s="11">
        <f t="shared" si="12"/>
        <v>4.395555555555555</v>
      </c>
      <c r="M208" s="11">
        <f t="shared" si="13"/>
        <v>1.073372152507128</v>
      </c>
      <c r="N208" s="11">
        <f t="shared" si="15"/>
        <v>5.468927708062683</v>
      </c>
      <c r="O208" s="11">
        <f t="shared" si="14"/>
        <v>3.3221834030484274</v>
      </c>
    </row>
    <row r="209" spans="1:15" ht="12.75">
      <c r="A209">
        <v>620</v>
      </c>
      <c r="B209">
        <v>3.86</v>
      </c>
      <c r="C209">
        <v>3.77</v>
      </c>
      <c r="D209">
        <v>3.85</v>
      </c>
      <c r="E209">
        <v>6.17</v>
      </c>
      <c r="F209">
        <v>5.33</v>
      </c>
      <c r="G209">
        <v>3.27</v>
      </c>
      <c r="H209">
        <v>5.49</v>
      </c>
      <c r="I209">
        <v>3.17</v>
      </c>
      <c r="J209">
        <v>4.26</v>
      </c>
      <c r="L209" s="11">
        <f t="shared" si="12"/>
        <v>4.352222222222221</v>
      </c>
      <c r="M209" s="11">
        <f t="shared" si="13"/>
        <v>1.058640375408217</v>
      </c>
      <c r="N209" s="11">
        <f t="shared" si="15"/>
        <v>5.410862597630438</v>
      </c>
      <c r="O209" s="11">
        <f t="shared" si="14"/>
        <v>3.2935818468140043</v>
      </c>
    </row>
    <row r="210" spans="1:15" ht="12.75">
      <c r="A210">
        <v>621.56</v>
      </c>
      <c r="B210">
        <v>3.86</v>
      </c>
      <c r="C210">
        <v>3.76</v>
      </c>
      <c r="D210">
        <v>3.84</v>
      </c>
      <c r="E210">
        <v>6.07</v>
      </c>
      <c r="F210">
        <v>5.27</v>
      </c>
      <c r="G210">
        <v>3.23</v>
      </c>
      <c r="H210">
        <v>5.42</v>
      </c>
      <c r="I210">
        <v>3.19</v>
      </c>
      <c r="J210">
        <v>4.22</v>
      </c>
      <c r="L210" s="11">
        <f t="shared" si="12"/>
        <v>4.317777777777778</v>
      </c>
      <c r="M210" s="11">
        <f t="shared" si="13"/>
        <v>1.0250338747789975</v>
      </c>
      <c r="N210" s="11">
        <f t="shared" si="15"/>
        <v>5.342811652556775</v>
      </c>
      <c r="O210" s="11">
        <f t="shared" si="14"/>
        <v>3.2927439029987804</v>
      </c>
    </row>
    <row r="211" spans="1:15" ht="12.75">
      <c r="A211">
        <v>623.12</v>
      </c>
      <c r="B211">
        <v>3.77</v>
      </c>
      <c r="C211">
        <v>3.71</v>
      </c>
      <c r="D211">
        <v>3.75</v>
      </c>
      <c r="E211">
        <v>6.02</v>
      </c>
      <c r="F211">
        <v>5.23</v>
      </c>
      <c r="G211">
        <v>3.27</v>
      </c>
      <c r="H211">
        <v>5.4</v>
      </c>
      <c r="I211">
        <v>3.12</v>
      </c>
      <c r="J211">
        <v>4.23</v>
      </c>
      <c r="L211" s="11">
        <f t="shared" si="12"/>
        <v>4.277777777777778</v>
      </c>
      <c r="M211" s="11">
        <f t="shared" si="13"/>
        <v>1.0258262252664643</v>
      </c>
      <c r="N211" s="11">
        <f t="shared" si="15"/>
        <v>5.303604003044242</v>
      </c>
      <c r="O211" s="11">
        <f t="shared" si="14"/>
        <v>3.251951552511313</v>
      </c>
    </row>
    <row r="212" spans="1:15" ht="12.75">
      <c r="A212">
        <v>624.67</v>
      </c>
      <c r="B212">
        <v>3.72</v>
      </c>
      <c r="C212">
        <v>3.68</v>
      </c>
      <c r="D212">
        <v>3.77</v>
      </c>
      <c r="E212">
        <v>5.9</v>
      </c>
      <c r="F212">
        <v>5.19</v>
      </c>
      <c r="G212">
        <v>3.23</v>
      </c>
      <c r="H212">
        <v>5.39</v>
      </c>
      <c r="I212">
        <v>3.12</v>
      </c>
      <c r="J212">
        <v>4.22</v>
      </c>
      <c r="L212" s="11">
        <f t="shared" si="12"/>
        <v>4.246666666666666</v>
      </c>
      <c r="M212" s="11">
        <f t="shared" si="13"/>
        <v>1.0037429949942367</v>
      </c>
      <c r="N212" s="11">
        <f t="shared" si="15"/>
        <v>5.250409661660903</v>
      </c>
      <c r="O212" s="11">
        <f t="shared" si="14"/>
        <v>3.2429236716724295</v>
      </c>
    </row>
    <row r="213" spans="1:15" ht="12.75">
      <c r="A213">
        <v>626.23</v>
      </c>
      <c r="B213">
        <v>3.77</v>
      </c>
      <c r="C213">
        <v>3.7</v>
      </c>
      <c r="D213">
        <v>3.73</v>
      </c>
      <c r="E213">
        <v>5.91</v>
      </c>
      <c r="F213">
        <v>5.2</v>
      </c>
      <c r="G213">
        <v>3.19</v>
      </c>
      <c r="H213">
        <v>5.38</v>
      </c>
      <c r="I213">
        <v>3.06</v>
      </c>
      <c r="J213">
        <v>4.12</v>
      </c>
      <c r="L213" s="11">
        <f t="shared" si="12"/>
        <v>4.228888888888888</v>
      </c>
      <c r="M213" s="11">
        <f t="shared" si="13"/>
        <v>1.0180182272980756</v>
      </c>
      <c r="N213" s="11">
        <f t="shared" si="15"/>
        <v>5.246907116186964</v>
      </c>
      <c r="O213" s="11">
        <f t="shared" si="14"/>
        <v>3.2108706615908127</v>
      </c>
    </row>
    <row r="214" spans="1:15" ht="12.75">
      <c r="A214">
        <v>627.78</v>
      </c>
      <c r="B214">
        <v>3.66</v>
      </c>
      <c r="C214">
        <v>3.68</v>
      </c>
      <c r="D214">
        <v>3.71</v>
      </c>
      <c r="E214">
        <v>5.9</v>
      </c>
      <c r="F214">
        <v>5.21</v>
      </c>
      <c r="G214">
        <v>3.16</v>
      </c>
      <c r="H214">
        <v>5.31</v>
      </c>
      <c r="I214">
        <v>3.06</v>
      </c>
      <c r="J214">
        <v>4.11</v>
      </c>
      <c r="L214" s="11">
        <f t="shared" si="12"/>
        <v>4.2</v>
      </c>
      <c r="M214" s="11">
        <f t="shared" si="13"/>
        <v>1.0206370559606346</v>
      </c>
      <c r="N214" s="11">
        <f t="shared" si="15"/>
        <v>5.220637055960635</v>
      </c>
      <c r="O214" s="11">
        <f t="shared" si="14"/>
        <v>3.1793629440393656</v>
      </c>
    </row>
    <row r="215" spans="1:15" ht="12.75">
      <c r="A215">
        <v>629.34</v>
      </c>
      <c r="B215">
        <v>3.68</v>
      </c>
      <c r="C215">
        <v>3.64</v>
      </c>
      <c r="D215">
        <v>3.75</v>
      </c>
      <c r="E215">
        <v>5.91</v>
      </c>
      <c r="F215">
        <v>5.19</v>
      </c>
      <c r="G215">
        <v>3.16</v>
      </c>
      <c r="H215">
        <v>5.36</v>
      </c>
      <c r="I215">
        <v>3.08</v>
      </c>
      <c r="J215">
        <v>4.1</v>
      </c>
      <c r="L215" s="11">
        <f t="shared" si="12"/>
        <v>4.207777777777778</v>
      </c>
      <c r="M215" s="11">
        <f t="shared" si="13"/>
        <v>1.0235816745352775</v>
      </c>
      <c r="N215" s="11">
        <f t="shared" si="15"/>
        <v>5.231359452313056</v>
      </c>
      <c r="O215" s="11">
        <f t="shared" si="14"/>
        <v>3.184196103242501</v>
      </c>
    </row>
    <row r="216" spans="1:15" ht="12.75">
      <c r="A216">
        <v>630.9</v>
      </c>
      <c r="B216">
        <v>3.73</v>
      </c>
      <c r="C216">
        <v>3.68</v>
      </c>
      <c r="D216">
        <v>3.69</v>
      </c>
      <c r="E216">
        <v>5.91</v>
      </c>
      <c r="F216">
        <v>5.1</v>
      </c>
      <c r="G216">
        <v>3.14</v>
      </c>
      <c r="H216">
        <v>5.3</v>
      </c>
      <c r="I216">
        <v>3.12</v>
      </c>
      <c r="J216">
        <v>4.11</v>
      </c>
      <c r="L216" s="11">
        <f t="shared" si="12"/>
        <v>4.197777777777778</v>
      </c>
      <c r="M216" s="11">
        <f t="shared" si="13"/>
        <v>0.9995971410745638</v>
      </c>
      <c r="N216" s="11">
        <f t="shared" si="15"/>
        <v>5.197374918852342</v>
      </c>
      <c r="O216" s="11">
        <f t="shared" si="14"/>
        <v>3.198180636703214</v>
      </c>
    </row>
    <row r="217" spans="1:15" ht="12.75">
      <c r="A217">
        <v>632.45</v>
      </c>
      <c r="B217">
        <v>3.68</v>
      </c>
      <c r="C217">
        <v>3.7</v>
      </c>
      <c r="D217">
        <v>3.64</v>
      </c>
      <c r="E217">
        <v>5.88</v>
      </c>
      <c r="F217">
        <v>5.12</v>
      </c>
      <c r="G217">
        <v>3.17</v>
      </c>
      <c r="H217">
        <v>5.34</v>
      </c>
      <c r="I217">
        <v>3.12</v>
      </c>
      <c r="J217">
        <v>4.08</v>
      </c>
      <c r="L217" s="11">
        <f t="shared" si="12"/>
        <v>4.192222222222223</v>
      </c>
      <c r="M217" s="11">
        <f t="shared" si="13"/>
        <v>1.002718527027618</v>
      </c>
      <c r="N217" s="11">
        <f t="shared" si="15"/>
        <v>5.194940749249841</v>
      </c>
      <c r="O217" s="11">
        <f t="shared" si="14"/>
        <v>3.189503695194605</v>
      </c>
    </row>
    <row r="218" spans="1:15" ht="12.75">
      <c r="A218">
        <v>634.01</v>
      </c>
      <c r="B218">
        <v>3.7</v>
      </c>
      <c r="C218">
        <v>3.62</v>
      </c>
      <c r="D218">
        <v>3.67</v>
      </c>
      <c r="E218">
        <v>5.84</v>
      </c>
      <c r="F218">
        <v>5.08</v>
      </c>
      <c r="G218">
        <v>3.1</v>
      </c>
      <c r="H218">
        <v>5.28</v>
      </c>
      <c r="I218">
        <v>3.07</v>
      </c>
      <c r="J218">
        <v>4.09</v>
      </c>
      <c r="L218" s="11">
        <f t="shared" si="12"/>
        <v>4.161111111111111</v>
      </c>
      <c r="M218" s="11">
        <f t="shared" si="13"/>
        <v>0.998942496398622</v>
      </c>
      <c r="N218" s="11">
        <f t="shared" si="15"/>
        <v>5.160053607509734</v>
      </c>
      <c r="O218" s="11">
        <f t="shared" si="14"/>
        <v>3.1621686147124892</v>
      </c>
    </row>
    <row r="219" spans="1:15" ht="12.75">
      <c r="A219">
        <v>635.56</v>
      </c>
      <c r="B219">
        <v>3.65</v>
      </c>
      <c r="C219">
        <v>3.62</v>
      </c>
      <c r="D219">
        <v>3.66</v>
      </c>
      <c r="E219">
        <v>5.79</v>
      </c>
      <c r="F219">
        <v>5.12</v>
      </c>
      <c r="G219">
        <v>3.14</v>
      </c>
      <c r="H219">
        <v>5.26</v>
      </c>
      <c r="I219">
        <v>3.03</v>
      </c>
      <c r="J219">
        <v>4.01</v>
      </c>
      <c r="L219" s="11">
        <f t="shared" si="12"/>
        <v>4.142222222222222</v>
      </c>
      <c r="M219" s="11">
        <f t="shared" si="13"/>
        <v>0.995436810874725</v>
      </c>
      <c r="N219" s="11">
        <f t="shared" si="15"/>
        <v>5.137659033096948</v>
      </c>
      <c r="O219" s="11">
        <f t="shared" si="14"/>
        <v>3.1467854113474973</v>
      </c>
    </row>
    <row r="220" spans="1:15" ht="12.75">
      <c r="A220">
        <v>637.12</v>
      </c>
      <c r="B220">
        <v>3.59</v>
      </c>
      <c r="C220">
        <v>3.53</v>
      </c>
      <c r="D220">
        <v>3.61</v>
      </c>
      <c r="E220">
        <v>5.71</v>
      </c>
      <c r="F220">
        <v>5.08</v>
      </c>
      <c r="G220">
        <v>3.07</v>
      </c>
      <c r="H220">
        <v>5.24</v>
      </c>
      <c r="I220">
        <v>2.95</v>
      </c>
      <c r="J220">
        <v>4.01</v>
      </c>
      <c r="L220" s="11">
        <f t="shared" si="12"/>
        <v>4.087777777777777</v>
      </c>
      <c r="M220" s="11">
        <f t="shared" si="13"/>
        <v>1.0042008984483362</v>
      </c>
      <c r="N220" s="11">
        <f t="shared" si="15"/>
        <v>5.091978676226113</v>
      </c>
      <c r="O220" s="11">
        <f t="shared" si="14"/>
        <v>3.083576879329441</v>
      </c>
    </row>
    <row r="221" spans="1:15" ht="12.75">
      <c r="A221">
        <v>638.68</v>
      </c>
      <c r="B221">
        <v>3.58</v>
      </c>
      <c r="C221">
        <v>3.52</v>
      </c>
      <c r="D221">
        <v>3.5</v>
      </c>
      <c r="E221">
        <v>5.68</v>
      </c>
      <c r="F221">
        <v>5.01</v>
      </c>
      <c r="G221">
        <v>3.04</v>
      </c>
      <c r="H221">
        <v>5.17</v>
      </c>
      <c r="I221">
        <v>3.01</v>
      </c>
      <c r="J221">
        <v>3.93</v>
      </c>
      <c r="L221" s="11">
        <f t="shared" si="12"/>
        <v>4.0488888888888885</v>
      </c>
      <c r="M221" s="11">
        <f t="shared" si="13"/>
        <v>0.9844598067524711</v>
      </c>
      <c r="N221" s="11">
        <f t="shared" si="15"/>
        <v>5.03334869564136</v>
      </c>
      <c r="O221" s="11">
        <f t="shared" si="14"/>
        <v>3.0644290821364173</v>
      </c>
    </row>
    <row r="222" spans="1:15" ht="12.75">
      <c r="A222">
        <v>640.23</v>
      </c>
      <c r="B222">
        <v>3.45</v>
      </c>
      <c r="C222">
        <v>3.49</v>
      </c>
      <c r="D222">
        <v>3.51</v>
      </c>
      <c r="E222">
        <v>5.56</v>
      </c>
      <c r="F222">
        <v>4.97</v>
      </c>
      <c r="G222">
        <v>2.93</v>
      </c>
      <c r="H222">
        <v>5.06</v>
      </c>
      <c r="I222">
        <v>2.9</v>
      </c>
      <c r="J222">
        <v>3.88</v>
      </c>
      <c r="L222" s="11">
        <f t="shared" si="12"/>
        <v>3.9722222222222214</v>
      </c>
      <c r="M222" s="11">
        <f t="shared" si="13"/>
        <v>0.9787208204817393</v>
      </c>
      <c r="N222" s="11">
        <f t="shared" si="15"/>
        <v>4.950943042703961</v>
      </c>
      <c r="O222" s="11">
        <f t="shared" si="14"/>
        <v>2.993501401740482</v>
      </c>
    </row>
    <row r="223" spans="1:15" ht="12.75">
      <c r="A223">
        <v>641.79</v>
      </c>
      <c r="B223">
        <v>3.42</v>
      </c>
      <c r="C223">
        <v>3.45</v>
      </c>
      <c r="D223">
        <v>3.38</v>
      </c>
      <c r="E223">
        <v>5.54</v>
      </c>
      <c r="F223">
        <v>4.89</v>
      </c>
      <c r="G223">
        <v>2.93</v>
      </c>
      <c r="H223">
        <v>5.02</v>
      </c>
      <c r="I223">
        <v>2.88</v>
      </c>
      <c r="J223">
        <v>3.81</v>
      </c>
      <c r="L223" s="11">
        <f t="shared" si="12"/>
        <v>3.9244444444444446</v>
      </c>
      <c r="M223" s="11">
        <f t="shared" si="13"/>
        <v>0.9754115940349354</v>
      </c>
      <c r="N223" s="11">
        <f t="shared" si="15"/>
        <v>4.89985603847938</v>
      </c>
      <c r="O223" s="11">
        <f t="shared" si="14"/>
        <v>2.9490328504095094</v>
      </c>
    </row>
    <row r="224" spans="1:15" ht="12.75">
      <c r="A224">
        <v>643.34</v>
      </c>
      <c r="B224">
        <v>3.39</v>
      </c>
      <c r="C224">
        <v>3.42</v>
      </c>
      <c r="D224">
        <v>3.35</v>
      </c>
      <c r="E224">
        <v>5.42</v>
      </c>
      <c r="F224">
        <v>4.78</v>
      </c>
      <c r="G224">
        <v>2.9</v>
      </c>
      <c r="H224">
        <v>4.99</v>
      </c>
      <c r="I224">
        <v>2.82</v>
      </c>
      <c r="J224">
        <v>3.82</v>
      </c>
      <c r="L224" s="11">
        <f t="shared" si="12"/>
        <v>3.876666666666667</v>
      </c>
      <c r="M224" s="11">
        <f t="shared" si="13"/>
        <v>0.9509074613231302</v>
      </c>
      <c r="N224" s="11">
        <f t="shared" si="15"/>
        <v>4.827574127989797</v>
      </c>
      <c r="O224" s="11">
        <f t="shared" si="14"/>
        <v>2.9257592053435366</v>
      </c>
    </row>
    <row r="225" spans="1:15" ht="12.75">
      <c r="A225">
        <v>644.9</v>
      </c>
      <c r="B225">
        <v>3.29</v>
      </c>
      <c r="C225">
        <v>3.33</v>
      </c>
      <c r="D225">
        <v>3.29</v>
      </c>
      <c r="E225">
        <v>5.32</v>
      </c>
      <c r="F225">
        <v>4.75</v>
      </c>
      <c r="G225">
        <v>2.85</v>
      </c>
      <c r="H225">
        <v>4.88</v>
      </c>
      <c r="I225">
        <v>2.75</v>
      </c>
      <c r="J225">
        <v>3.77</v>
      </c>
      <c r="L225" s="11">
        <f t="shared" si="12"/>
        <v>3.8033333333333337</v>
      </c>
      <c r="M225" s="11">
        <f t="shared" si="13"/>
        <v>0.9438087730043613</v>
      </c>
      <c r="N225" s="11">
        <f t="shared" si="15"/>
        <v>4.747142106337695</v>
      </c>
      <c r="O225" s="11">
        <f t="shared" si="14"/>
        <v>2.8595245603289725</v>
      </c>
    </row>
    <row r="226" spans="1:15" ht="12.75">
      <c r="A226">
        <v>646.45</v>
      </c>
      <c r="B226">
        <v>3.28</v>
      </c>
      <c r="C226">
        <v>3.27</v>
      </c>
      <c r="D226">
        <v>3.23</v>
      </c>
      <c r="E226">
        <v>5.21</v>
      </c>
      <c r="F226">
        <v>4.67</v>
      </c>
      <c r="G226">
        <v>2.79</v>
      </c>
      <c r="H226">
        <v>4.84</v>
      </c>
      <c r="I226">
        <v>2.75</v>
      </c>
      <c r="J226">
        <v>3.67</v>
      </c>
      <c r="L226" s="11">
        <f t="shared" si="12"/>
        <v>3.745555555555555</v>
      </c>
      <c r="M226" s="11">
        <f t="shared" si="13"/>
        <v>0.9230128806131486</v>
      </c>
      <c r="N226" s="11">
        <f t="shared" si="15"/>
        <v>4.668568436168703</v>
      </c>
      <c r="O226" s="11">
        <f t="shared" si="14"/>
        <v>2.8225426749424063</v>
      </c>
    </row>
    <row r="227" spans="1:15" ht="12.75">
      <c r="A227">
        <v>648.01</v>
      </c>
      <c r="B227">
        <v>3.23</v>
      </c>
      <c r="C227">
        <v>3.21</v>
      </c>
      <c r="D227">
        <v>3.17</v>
      </c>
      <c r="E227">
        <v>5.1</v>
      </c>
      <c r="F227">
        <v>4.7</v>
      </c>
      <c r="G227">
        <v>2.76</v>
      </c>
      <c r="H227">
        <v>4.82</v>
      </c>
      <c r="I227">
        <v>2.72</v>
      </c>
      <c r="J227">
        <v>3.64</v>
      </c>
      <c r="L227" s="11">
        <f t="shared" si="12"/>
        <v>3.7055555555555557</v>
      </c>
      <c r="M227" s="11">
        <f t="shared" si="13"/>
        <v>0.9221999662642454</v>
      </c>
      <c r="N227" s="11">
        <f t="shared" si="15"/>
        <v>4.627755521819801</v>
      </c>
      <c r="O227" s="11">
        <f t="shared" si="14"/>
        <v>2.78335558929131</v>
      </c>
    </row>
    <row r="228" spans="1:15" ht="12.75">
      <c r="A228">
        <v>649.56</v>
      </c>
      <c r="B228">
        <v>3.18</v>
      </c>
      <c r="C228">
        <v>3.18</v>
      </c>
      <c r="D228">
        <v>3.1</v>
      </c>
      <c r="E228">
        <v>5.02</v>
      </c>
      <c r="F228">
        <v>4.6</v>
      </c>
      <c r="G228">
        <v>2.69</v>
      </c>
      <c r="H228">
        <v>4.78</v>
      </c>
      <c r="I228">
        <v>2.68</v>
      </c>
      <c r="J228">
        <v>3.56</v>
      </c>
      <c r="L228" s="11">
        <f t="shared" si="12"/>
        <v>3.643333333333333</v>
      </c>
      <c r="M228" s="11">
        <f t="shared" si="13"/>
        <v>0.9131538753134645</v>
      </c>
      <c r="N228" s="11">
        <f t="shared" si="15"/>
        <v>4.556487208646797</v>
      </c>
      <c r="O228" s="11">
        <f t="shared" si="14"/>
        <v>2.730179458019869</v>
      </c>
    </row>
    <row r="229" spans="1:15" ht="12.75">
      <c r="A229">
        <v>651.12</v>
      </c>
      <c r="B229">
        <v>3.11</v>
      </c>
      <c r="C229">
        <v>3.16</v>
      </c>
      <c r="D229">
        <v>3.07</v>
      </c>
      <c r="E229">
        <v>4.99</v>
      </c>
      <c r="F229">
        <v>4.57</v>
      </c>
      <c r="G229">
        <v>2.7</v>
      </c>
      <c r="H229">
        <v>4.74</v>
      </c>
      <c r="I229">
        <v>2.62</v>
      </c>
      <c r="J229">
        <v>3.53</v>
      </c>
      <c r="L229" s="11">
        <f t="shared" si="12"/>
        <v>3.6099999999999994</v>
      </c>
      <c r="M229" s="11">
        <f t="shared" si="13"/>
        <v>0.9125239722878561</v>
      </c>
      <c r="N229" s="11">
        <f t="shared" si="15"/>
        <v>4.522523972287855</v>
      </c>
      <c r="O229" s="11">
        <f t="shared" si="14"/>
        <v>2.6974760277121432</v>
      </c>
    </row>
    <row r="230" spans="1:15" ht="12.75">
      <c r="A230">
        <v>652.67</v>
      </c>
      <c r="B230">
        <v>3.09</v>
      </c>
      <c r="C230">
        <v>3.14</v>
      </c>
      <c r="D230">
        <v>3</v>
      </c>
      <c r="E230">
        <v>4.95</v>
      </c>
      <c r="F230">
        <v>4.55</v>
      </c>
      <c r="G230">
        <v>2.69</v>
      </c>
      <c r="H230">
        <v>4.68</v>
      </c>
      <c r="I230">
        <v>2.68</v>
      </c>
      <c r="J230">
        <v>3.49</v>
      </c>
      <c r="L230" s="11">
        <f t="shared" si="12"/>
        <v>3.585555555555556</v>
      </c>
      <c r="M230" s="11">
        <f t="shared" si="13"/>
        <v>0.8949736184814477</v>
      </c>
      <c r="N230" s="11">
        <f t="shared" si="15"/>
        <v>4.480529174037004</v>
      </c>
      <c r="O230" s="11">
        <f t="shared" si="14"/>
        <v>2.6905819370741084</v>
      </c>
    </row>
    <row r="231" spans="1:15" ht="12.75">
      <c r="A231">
        <v>654.23</v>
      </c>
      <c r="B231">
        <v>3.1</v>
      </c>
      <c r="C231">
        <v>3.13</v>
      </c>
      <c r="D231">
        <v>2.98</v>
      </c>
      <c r="E231">
        <v>4.9</v>
      </c>
      <c r="F231">
        <v>4.51</v>
      </c>
      <c r="G231">
        <v>2.64</v>
      </c>
      <c r="H231">
        <v>4.71</v>
      </c>
      <c r="I231">
        <v>2.66</v>
      </c>
      <c r="J231">
        <v>3.47</v>
      </c>
      <c r="L231" s="11">
        <f t="shared" si="12"/>
        <v>3.566666666666667</v>
      </c>
      <c r="M231" s="11">
        <f t="shared" si="13"/>
        <v>0.8956561840349226</v>
      </c>
      <c r="N231" s="11">
        <f t="shared" si="15"/>
        <v>4.4623228507015895</v>
      </c>
      <c r="O231" s="11">
        <f t="shared" si="14"/>
        <v>2.6710104826317442</v>
      </c>
    </row>
    <row r="232" spans="1:15" ht="12.75">
      <c r="A232">
        <v>655.78</v>
      </c>
      <c r="B232">
        <v>3.1</v>
      </c>
      <c r="C232">
        <v>3.12</v>
      </c>
      <c r="D232">
        <v>2.97</v>
      </c>
      <c r="E232">
        <v>4.82</v>
      </c>
      <c r="F232">
        <v>4.5</v>
      </c>
      <c r="G232">
        <v>2.66</v>
      </c>
      <c r="H232">
        <v>4.69</v>
      </c>
      <c r="I232">
        <v>2.64</v>
      </c>
      <c r="J232">
        <v>3.46</v>
      </c>
      <c r="L232" s="11">
        <f t="shared" si="12"/>
        <v>3.5511111111111116</v>
      </c>
      <c r="M232" s="11">
        <f t="shared" si="13"/>
        <v>0.8780012022264577</v>
      </c>
      <c r="N232" s="11">
        <f t="shared" si="15"/>
        <v>4.429112313337569</v>
      </c>
      <c r="O232" s="11">
        <f t="shared" si="14"/>
        <v>2.673109908884654</v>
      </c>
    </row>
    <row r="233" spans="1:15" ht="12.75">
      <c r="A233">
        <v>657.33</v>
      </c>
      <c r="B233">
        <v>3.07</v>
      </c>
      <c r="C233">
        <v>3.09</v>
      </c>
      <c r="D233">
        <v>2.9</v>
      </c>
      <c r="E233">
        <v>4.76</v>
      </c>
      <c r="F233">
        <v>4.46</v>
      </c>
      <c r="G233">
        <v>2.65</v>
      </c>
      <c r="H233">
        <v>4.67</v>
      </c>
      <c r="I233">
        <v>2.62</v>
      </c>
      <c r="J233">
        <v>3.43</v>
      </c>
      <c r="L233" s="11">
        <f t="shared" si="12"/>
        <v>3.516666666666667</v>
      </c>
      <c r="M233" s="11">
        <f t="shared" si="13"/>
        <v>0.8725250712730247</v>
      </c>
      <c r="N233" s="11">
        <f t="shared" si="15"/>
        <v>4.389191737939692</v>
      </c>
      <c r="O233" s="11">
        <f t="shared" si="14"/>
        <v>2.6441415953936422</v>
      </c>
    </row>
    <row r="234" spans="1:15" ht="12.75">
      <c r="A234">
        <v>658.89</v>
      </c>
      <c r="B234">
        <v>3.09</v>
      </c>
      <c r="C234">
        <v>3.09</v>
      </c>
      <c r="D234">
        <v>2.89</v>
      </c>
      <c r="E234">
        <v>4.68</v>
      </c>
      <c r="F234">
        <v>4.51</v>
      </c>
      <c r="G234">
        <v>2.63</v>
      </c>
      <c r="H234">
        <v>4.68</v>
      </c>
      <c r="I234">
        <v>2.58</v>
      </c>
      <c r="J234">
        <v>3.41</v>
      </c>
      <c r="L234" s="11">
        <f t="shared" si="12"/>
        <v>3.5066666666666664</v>
      </c>
      <c r="M234" s="11">
        <f t="shared" si="13"/>
        <v>0.8749428552768472</v>
      </c>
      <c r="N234" s="11">
        <f t="shared" si="15"/>
        <v>4.381609521943513</v>
      </c>
      <c r="O234" s="11">
        <f t="shared" si="14"/>
        <v>2.6317238113898194</v>
      </c>
    </row>
    <row r="235" spans="1:15" ht="12.75">
      <c r="A235">
        <v>660.44</v>
      </c>
      <c r="B235">
        <v>3.03</v>
      </c>
      <c r="C235">
        <v>3.07</v>
      </c>
      <c r="D235">
        <v>2.85</v>
      </c>
      <c r="E235">
        <v>4.68</v>
      </c>
      <c r="F235">
        <v>4.49</v>
      </c>
      <c r="G235">
        <v>2.63</v>
      </c>
      <c r="H235">
        <v>4.67</v>
      </c>
      <c r="I235">
        <v>2.61</v>
      </c>
      <c r="J235">
        <v>3.41</v>
      </c>
      <c r="L235" s="11">
        <f t="shared" si="12"/>
        <v>3.4933333333333327</v>
      </c>
      <c r="M235" s="11">
        <f t="shared" si="13"/>
        <v>0.8750999942863695</v>
      </c>
      <c r="N235" s="11">
        <f t="shared" si="15"/>
        <v>4.3684333276197025</v>
      </c>
      <c r="O235" s="11">
        <f t="shared" si="14"/>
        <v>2.618233339046963</v>
      </c>
    </row>
    <row r="236" spans="1:15" ht="12.75">
      <c r="A236">
        <v>662</v>
      </c>
      <c r="B236">
        <v>3.03</v>
      </c>
      <c r="C236">
        <v>3.08</v>
      </c>
      <c r="D236">
        <v>2.82</v>
      </c>
      <c r="E236">
        <v>4.66</v>
      </c>
      <c r="F236">
        <v>4.47</v>
      </c>
      <c r="G236">
        <v>2.64</v>
      </c>
      <c r="H236">
        <v>4.67</v>
      </c>
      <c r="I236">
        <v>2.61</v>
      </c>
      <c r="J236">
        <v>3.36</v>
      </c>
      <c r="L236" s="11">
        <f t="shared" si="12"/>
        <v>3.4822222222222217</v>
      </c>
      <c r="M236" s="11">
        <f t="shared" si="13"/>
        <v>0.8706000484978426</v>
      </c>
      <c r="N236" s="11">
        <f t="shared" si="15"/>
        <v>4.352822270720064</v>
      </c>
      <c r="O236" s="11">
        <f t="shared" si="14"/>
        <v>2.611622173724379</v>
      </c>
    </row>
    <row r="237" spans="1:15" ht="12.75">
      <c r="A237">
        <v>663.55</v>
      </c>
      <c r="B237">
        <v>3.03</v>
      </c>
      <c r="C237">
        <v>3.04</v>
      </c>
      <c r="D237">
        <v>2.83</v>
      </c>
      <c r="E237">
        <v>4.64</v>
      </c>
      <c r="F237">
        <v>4.46</v>
      </c>
      <c r="G237">
        <v>2.62</v>
      </c>
      <c r="H237">
        <v>4.69</v>
      </c>
      <c r="I237">
        <v>2.65</v>
      </c>
      <c r="J237">
        <v>3.34</v>
      </c>
      <c r="L237" s="11">
        <f t="shared" si="12"/>
        <v>3.477777777777778</v>
      </c>
      <c r="M237" s="11">
        <f t="shared" si="13"/>
        <v>0.8686739575032988</v>
      </c>
      <c r="N237" s="11">
        <f t="shared" si="15"/>
        <v>4.346451735281077</v>
      </c>
      <c r="O237" s="11">
        <f t="shared" si="14"/>
        <v>2.609103820274479</v>
      </c>
    </row>
    <row r="238" spans="1:15" ht="12.75">
      <c r="A238">
        <v>665.1</v>
      </c>
      <c r="B238">
        <v>3.01</v>
      </c>
      <c r="C238">
        <v>3.05</v>
      </c>
      <c r="D238">
        <v>2.79</v>
      </c>
      <c r="E238">
        <v>4.64</v>
      </c>
      <c r="F238">
        <v>4.43</v>
      </c>
      <c r="G238">
        <v>2.65</v>
      </c>
      <c r="H238">
        <v>4.7</v>
      </c>
      <c r="I238">
        <v>2.62</v>
      </c>
      <c r="J238">
        <v>3.34</v>
      </c>
      <c r="L238" s="11">
        <f t="shared" si="12"/>
        <v>3.4699999999999998</v>
      </c>
      <c r="M238" s="11">
        <f t="shared" si="13"/>
        <v>0.8707468059085846</v>
      </c>
      <c r="N238" s="11">
        <f t="shared" si="15"/>
        <v>4.3407468059085845</v>
      </c>
      <c r="O238" s="11">
        <f t="shared" si="14"/>
        <v>2.599253194091415</v>
      </c>
    </row>
    <row r="239" spans="1:15" ht="12.75">
      <c r="A239">
        <v>666.65</v>
      </c>
      <c r="B239">
        <v>3.03</v>
      </c>
      <c r="C239">
        <v>3.01</v>
      </c>
      <c r="D239">
        <v>2.8</v>
      </c>
      <c r="E239">
        <v>4.61</v>
      </c>
      <c r="F239">
        <v>4.45</v>
      </c>
      <c r="G239">
        <v>2.61</v>
      </c>
      <c r="H239">
        <v>4.67</v>
      </c>
      <c r="I239">
        <v>2.6</v>
      </c>
      <c r="J239">
        <v>3.36</v>
      </c>
      <c r="L239" s="11">
        <f t="shared" si="12"/>
        <v>3.46</v>
      </c>
      <c r="M239" s="11">
        <f t="shared" si="13"/>
        <v>0.8704740088021012</v>
      </c>
      <c r="N239" s="11">
        <f t="shared" si="15"/>
        <v>4.330474008802101</v>
      </c>
      <c r="O239" s="11">
        <f t="shared" si="14"/>
        <v>2.589525991197899</v>
      </c>
    </row>
    <row r="240" spans="1:15" ht="12.75">
      <c r="A240">
        <v>668.21</v>
      </c>
      <c r="B240">
        <v>3.07</v>
      </c>
      <c r="C240">
        <v>3.07</v>
      </c>
      <c r="D240">
        <v>2.81</v>
      </c>
      <c r="E240">
        <v>4.57</v>
      </c>
      <c r="F240">
        <v>4.42</v>
      </c>
      <c r="G240">
        <v>2.62</v>
      </c>
      <c r="H240">
        <v>4.69</v>
      </c>
      <c r="I240">
        <v>2.65</v>
      </c>
      <c r="J240">
        <v>3.38</v>
      </c>
      <c r="L240" s="11">
        <f t="shared" si="12"/>
        <v>3.4755555555555553</v>
      </c>
      <c r="M240" s="11">
        <f t="shared" si="13"/>
        <v>0.8484708467459451</v>
      </c>
      <c r="N240" s="11">
        <f t="shared" si="15"/>
        <v>4.3240264023015005</v>
      </c>
      <c r="O240" s="11">
        <f t="shared" si="14"/>
        <v>2.62708470880961</v>
      </c>
    </row>
    <row r="241" spans="1:15" ht="12.75">
      <c r="A241">
        <v>669.76</v>
      </c>
      <c r="B241">
        <v>3.09</v>
      </c>
      <c r="C241">
        <v>3.07</v>
      </c>
      <c r="D241">
        <v>2.83</v>
      </c>
      <c r="E241">
        <v>4.53</v>
      </c>
      <c r="F241">
        <v>4.48</v>
      </c>
      <c r="G241">
        <v>2.63</v>
      </c>
      <c r="H241">
        <v>4.71</v>
      </c>
      <c r="I241">
        <v>2.67</v>
      </c>
      <c r="J241">
        <v>3.39</v>
      </c>
      <c r="L241" s="11">
        <f t="shared" si="12"/>
        <v>3.488888888888889</v>
      </c>
      <c r="M241" s="11">
        <f t="shared" si="13"/>
        <v>0.847355362944681</v>
      </c>
      <c r="N241" s="11">
        <f t="shared" si="15"/>
        <v>4.33624425183357</v>
      </c>
      <c r="O241" s="11">
        <f t="shared" si="14"/>
        <v>2.641533525944208</v>
      </c>
    </row>
    <row r="242" spans="1:15" ht="12.75">
      <c r="A242">
        <v>671.31</v>
      </c>
      <c r="B242">
        <v>3.13</v>
      </c>
      <c r="C242">
        <v>3.06</v>
      </c>
      <c r="D242">
        <v>2.82</v>
      </c>
      <c r="E242">
        <v>4.54</v>
      </c>
      <c r="F242">
        <v>4.48</v>
      </c>
      <c r="G242">
        <v>2.65</v>
      </c>
      <c r="H242">
        <v>4.76</v>
      </c>
      <c r="I242">
        <v>2.63</v>
      </c>
      <c r="J242">
        <v>3.39</v>
      </c>
      <c r="L242" s="11">
        <f t="shared" si="12"/>
        <v>3.4955555555555553</v>
      </c>
      <c r="M242" s="11">
        <f t="shared" si="13"/>
        <v>0.8597835644961922</v>
      </c>
      <c r="N242" s="11">
        <f t="shared" si="15"/>
        <v>4.355339120051747</v>
      </c>
      <c r="O242" s="11">
        <f t="shared" si="14"/>
        <v>2.635771991059363</v>
      </c>
    </row>
    <row r="243" spans="1:15" ht="12.75">
      <c r="A243">
        <v>672.86</v>
      </c>
      <c r="B243">
        <v>3.13</v>
      </c>
      <c r="C243">
        <v>3.08</v>
      </c>
      <c r="D243">
        <v>2.84</v>
      </c>
      <c r="E243">
        <v>4.61</v>
      </c>
      <c r="F243">
        <v>4.49</v>
      </c>
      <c r="G243">
        <v>2.7</v>
      </c>
      <c r="H243">
        <v>4.77</v>
      </c>
      <c r="I243">
        <v>2.68</v>
      </c>
      <c r="J243">
        <v>3.42</v>
      </c>
      <c r="L243" s="11">
        <f t="shared" si="12"/>
        <v>3.5244444444444443</v>
      </c>
      <c r="M243" s="11">
        <f t="shared" si="13"/>
        <v>0.857862330317504</v>
      </c>
      <c r="N243" s="11">
        <f t="shared" si="15"/>
        <v>4.382306774761949</v>
      </c>
      <c r="O243" s="11">
        <f t="shared" si="14"/>
        <v>2.6665821141269404</v>
      </c>
    </row>
    <row r="244" spans="1:15" ht="12.75">
      <c r="A244">
        <v>674.41</v>
      </c>
      <c r="B244">
        <v>3.14</v>
      </c>
      <c r="C244">
        <v>3.16</v>
      </c>
      <c r="D244">
        <v>2.86</v>
      </c>
      <c r="E244">
        <v>4.62</v>
      </c>
      <c r="F244">
        <v>4.54</v>
      </c>
      <c r="G244">
        <v>2.74</v>
      </c>
      <c r="H244">
        <v>4.85</v>
      </c>
      <c r="I244">
        <v>2.71</v>
      </c>
      <c r="J244">
        <v>3.43</v>
      </c>
      <c r="L244" s="11">
        <f t="shared" si="12"/>
        <v>3.561111111111112</v>
      </c>
      <c r="M244" s="11">
        <f t="shared" si="13"/>
        <v>0.8650353236204315</v>
      </c>
      <c r="N244" s="11">
        <f t="shared" si="15"/>
        <v>4.426146434731543</v>
      </c>
      <c r="O244" s="11">
        <f t="shared" si="14"/>
        <v>2.69607578749068</v>
      </c>
    </row>
    <row r="245" spans="1:15" ht="12.75">
      <c r="A245">
        <v>675.96</v>
      </c>
      <c r="B245">
        <v>3.24</v>
      </c>
      <c r="C245">
        <v>3.19</v>
      </c>
      <c r="D245">
        <v>2.89</v>
      </c>
      <c r="E245">
        <v>4.68</v>
      </c>
      <c r="F245">
        <v>4.58</v>
      </c>
      <c r="G245">
        <v>2.77</v>
      </c>
      <c r="H245">
        <v>4.87</v>
      </c>
      <c r="I245">
        <v>2.74</v>
      </c>
      <c r="J245">
        <v>3.49</v>
      </c>
      <c r="L245" s="11">
        <f t="shared" si="12"/>
        <v>3.605555555555556</v>
      </c>
      <c r="M245" s="11">
        <f t="shared" si="13"/>
        <v>0.8647125405461472</v>
      </c>
      <c r="N245" s="11">
        <f t="shared" si="15"/>
        <v>4.470268096101703</v>
      </c>
      <c r="O245" s="11">
        <f t="shared" si="14"/>
        <v>2.7408430150094087</v>
      </c>
    </row>
    <row r="246" spans="1:15" ht="12.75">
      <c r="A246">
        <v>677.51</v>
      </c>
      <c r="B246">
        <v>3.25</v>
      </c>
      <c r="C246">
        <v>3.27</v>
      </c>
      <c r="D246">
        <v>2.99</v>
      </c>
      <c r="E246">
        <v>4.73</v>
      </c>
      <c r="F246">
        <v>4.6</v>
      </c>
      <c r="G246">
        <v>2.79</v>
      </c>
      <c r="H246">
        <v>4.93</v>
      </c>
      <c r="I246">
        <v>2.85</v>
      </c>
      <c r="J246">
        <v>3.6</v>
      </c>
      <c r="L246" s="11">
        <f t="shared" si="12"/>
        <v>3.6677777777777774</v>
      </c>
      <c r="M246" s="11">
        <f t="shared" si="13"/>
        <v>0.8534163371089438</v>
      </c>
      <c r="N246" s="11">
        <f t="shared" si="15"/>
        <v>4.521194114886721</v>
      </c>
      <c r="O246" s="11">
        <f t="shared" si="14"/>
        <v>2.8143614406688338</v>
      </c>
    </row>
    <row r="247" spans="1:15" ht="12.75">
      <c r="A247">
        <v>679.06</v>
      </c>
      <c r="B247">
        <v>3.43</v>
      </c>
      <c r="C247">
        <v>3.31</v>
      </c>
      <c r="D247">
        <v>3.03</v>
      </c>
      <c r="E247">
        <v>4.79</v>
      </c>
      <c r="F247">
        <v>4.66</v>
      </c>
      <c r="G247">
        <v>2.85</v>
      </c>
      <c r="H247">
        <v>4.96</v>
      </c>
      <c r="I247">
        <v>2.89</v>
      </c>
      <c r="J247">
        <v>3.61</v>
      </c>
      <c r="L247" s="11">
        <f t="shared" si="12"/>
        <v>3.7255555555555557</v>
      </c>
      <c r="M247" s="11">
        <f t="shared" si="13"/>
        <v>0.8479403149855396</v>
      </c>
      <c r="N247" s="11">
        <f t="shared" si="15"/>
        <v>4.5734958705410955</v>
      </c>
      <c r="O247" s="11">
        <f t="shared" si="14"/>
        <v>2.877615240570016</v>
      </c>
    </row>
    <row r="248" spans="1:15" ht="12.75">
      <c r="A248">
        <v>680.61</v>
      </c>
      <c r="B248">
        <v>3.47</v>
      </c>
      <c r="C248">
        <v>3.38</v>
      </c>
      <c r="D248">
        <v>3.11</v>
      </c>
      <c r="E248">
        <v>4.8</v>
      </c>
      <c r="F248">
        <v>4.68</v>
      </c>
      <c r="G248">
        <v>2.91</v>
      </c>
      <c r="H248">
        <v>5.03</v>
      </c>
      <c r="I248">
        <v>2.91</v>
      </c>
      <c r="J248">
        <v>3.67</v>
      </c>
      <c r="L248" s="11">
        <f t="shared" si="12"/>
        <v>3.7733333333333334</v>
      </c>
      <c r="M248" s="11">
        <f t="shared" si="13"/>
        <v>0.8398958268737845</v>
      </c>
      <c r="N248" s="11">
        <f t="shared" si="15"/>
        <v>4.613229160207118</v>
      </c>
      <c r="O248" s="11">
        <f t="shared" si="14"/>
        <v>2.933437506459549</v>
      </c>
    </row>
    <row r="249" spans="1:15" ht="12.75">
      <c r="A249">
        <v>682.16</v>
      </c>
      <c r="B249">
        <v>3.55</v>
      </c>
      <c r="C249">
        <v>3.5</v>
      </c>
      <c r="D249">
        <v>3.21</v>
      </c>
      <c r="E249">
        <v>4.84</v>
      </c>
      <c r="F249">
        <v>4.79</v>
      </c>
      <c r="G249">
        <v>2.96</v>
      </c>
      <c r="H249">
        <v>5.08</v>
      </c>
      <c r="I249">
        <v>2.94</v>
      </c>
      <c r="J249">
        <v>3.72</v>
      </c>
      <c r="L249" s="11">
        <f t="shared" si="12"/>
        <v>3.8433333333333337</v>
      </c>
      <c r="M249" s="11">
        <f t="shared" si="13"/>
        <v>0.839300303824559</v>
      </c>
      <c r="N249" s="11">
        <f t="shared" si="15"/>
        <v>4.682633637157893</v>
      </c>
      <c r="O249" s="11">
        <f t="shared" si="14"/>
        <v>3.0040330295087747</v>
      </c>
    </row>
    <row r="250" spans="1:15" ht="12.75">
      <c r="A250">
        <v>683.71</v>
      </c>
      <c r="B250">
        <v>3.64</v>
      </c>
      <c r="C250">
        <v>3.54</v>
      </c>
      <c r="D250">
        <v>3.25</v>
      </c>
      <c r="E250">
        <v>4.96</v>
      </c>
      <c r="F250">
        <v>4.86</v>
      </c>
      <c r="G250">
        <v>3.03</v>
      </c>
      <c r="H250">
        <v>5.19</v>
      </c>
      <c r="I250">
        <v>3.06</v>
      </c>
      <c r="J250">
        <v>3.76</v>
      </c>
      <c r="L250" s="11">
        <f t="shared" si="12"/>
        <v>3.921111111111111</v>
      </c>
      <c r="M250" s="11">
        <f t="shared" si="13"/>
        <v>0.8519895017610911</v>
      </c>
      <c r="N250" s="11">
        <f t="shared" si="15"/>
        <v>4.773100612872202</v>
      </c>
      <c r="O250" s="11">
        <f t="shared" si="14"/>
        <v>3.06912160935002</v>
      </c>
    </row>
    <row r="251" spans="1:15" ht="12.75">
      <c r="A251">
        <v>685.26</v>
      </c>
      <c r="B251">
        <v>3.7</v>
      </c>
      <c r="C251">
        <v>3.63</v>
      </c>
      <c r="D251">
        <v>3.39</v>
      </c>
      <c r="E251">
        <v>5.11</v>
      </c>
      <c r="F251">
        <v>4.93</v>
      </c>
      <c r="G251">
        <v>3.12</v>
      </c>
      <c r="H251">
        <v>5.24</v>
      </c>
      <c r="I251">
        <v>3.1</v>
      </c>
      <c r="J251">
        <v>3.86</v>
      </c>
      <c r="L251" s="11">
        <f t="shared" si="12"/>
        <v>4.008888888888889</v>
      </c>
      <c r="M251" s="11">
        <f t="shared" si="13"/>
        <v>0.8541727642058745</v>
      </c>
      <c r="N251" s="11">
        <f t="shared" si="15"/>
        <v>4.863061653094764</v>
      </c>
      <c r="O251" s="11">
        <f t="shared" si="14"/>
        <v>3.1547161246830147</v>
      </c>
    </row>
    <row r="252" spans="1:15" ht="12.75">
      <c r="A252">
        <v>686.81</v>
      </c>
      <c r="B252">
        <v>3.84</v>
      </c>
      <c r="C252">
        <v>3.75</v>
      </c>
      <c r="D252">
        <v>3.5</v>
      </c>
      <c r="E252">
        <v>5.28</v>
      </c>
      <c r="F252">
        <v>5.05</v>
      </c>
      <c r="G252">
        <v>3.2</v>
      </c>
      <c r="H252">
        <v>5.36</v>
      </c>
      <c r="I252">
        <v>3.19</v>
      </c>
      <c r="J252">
        <v>3.95</v>
      </c>
      <c r="L252" s="11">
        <f t="shared" si="12"/>
        <v>4.124444444444445</v>
      </c>
      <c r="M252" s="11">
        <f t="shared" si="13"/>
        <v>0.8723404024678506</v>
      </c>
      <c r="N252" s="11">
        <f t="shared" si="15"/>
        <v>4.996784846912296</v>
      </c>
      <c r="O252" s="11">
        <f t="shared" si="14"/>
        <v>3.2521040419765948</v>
      </c>
    </row>
    <row r="253" spans="1:15" ht="12.75">
      <c r="A253">
        <v>688.36</v>
      </c>
      <c r="B253">
        <v>3.97</v>
      </c>
      <c r="C253">
        <v>3.89</v>
      </c>
      <c r="D253">
        <v>3.66</v>
      </c>
      <c r="E253">
        <v>5.52</v>
      </c>
      <c r="F253">
        <v>5.18</v>
      </c>
      <c r="G253">
        <v>3.29</v>
      </c>
      <c r="H253">
        <v>5.52</v>
      </c>
      <c r="I253">
        <v>3.38</v>
      </c>
      <c r="J253">
        <v>4.15</v>
      </c>
      <c r="L253" s="11">
        <f t="shared" si="12"/>
        <v>4.284444444444444</v>
      </c>
      <c r="M253" s="11">
        <f t="shared" si="13"/>
        <v>0.8891444077188928</v>
      </c>
      <c r="N253" s="11">
        <f t="shared" si="15"/>
        <v>5.173588852163336</v>
      </c>
      <c r="O253" s="11">
        <f t="shared" si="14"/>
        <v>3.395300036725551</v>
      </c>
    </row>
    <row r="254" spans="1:15" ht="12.75">
      <c r="A254">
        <v>689.91</v>
      </c>
      <c r="B254">
        <v>4.2</v>
      </c>
      <c r="C254">
        <v>4.07</v>
      </c>
      <c r="D254">
        <v>3.89</v>
      </c>
      <c r="E254">
        <v>5.81</v>
      </c>
      <c r="F254">
        <v>5.36</v>
      </c>
      <c r="G254">
        <v>3.47</v>
      </c>
      <c r="H254">
        <v>5.71</v>
      </c>
      <c r="I254">
        <v>3.47</v>
      </c>
      <c r="J254">
        <v>4.31</v>
      </c>
      <c r="L254" s="11">
        <f t="shared" si="12"/>
        <v>4.476666666666667</v>
      </c>
      <c r="M254" s="11">
        <f t="shared" si="13"/>
        <v>0.9165015002715484</v>
      </c>
      <c r="N254" s="11">
        <f t="shared" si="15"/>
        <v>5.393168166938215</v>
      </c>
      <c r="O254" s="11">
        <f t="shared" si="14"/>
        <v>3.560165166395118</v>
      </c>
    </row>
    <row r="255" spans="1:15" ht="12.75">
      <c r="A255">
        <v>691.45</v>
      </c>
      <c r="B255">
        <v>4.46</v>
      </c>
      <c r="C255">
        <v>4.31</v>
      </c>
      <c r="D255">
        <v>4.2</v>
      </c>
      <c r="E255">
        <v>6.18</v>
      </c>
      <c r="F255">
        <v>5.64</v>
      </c>
      <c r="G255">
        <v>3.69</v>
      </c>
      <c r="H255">
        <v>5.98</v>
      </c>
      <c r="I255">
        <v>3.66</v>
      </c>
      <c r="J255">
        <v>4.59</v>
      </c>
      <c r="L255" s="11">
        <f t="shared" si="12"/>
        <v>4.745555555555557</v>
      </c>
      <c r="M255" s="11">
        <f t="shared" si="13"/>
        <v>0.953101661827196</v>
      </c>
      <c r="N255" s="11">
        <f t="shared" si="15"/>
        <v>5.6986572173827525</v>
      </c>
      <c r="O255" s="11">
        <f t="shared" si="14"/>
        <v>3.7924538937283607</v>
      </c>
    </row>
    <row r="256" spans="1:15" ht="12.75">
      <c r="A256">
        <v>693</v>
      </c>
      <c r="B256">
        <v>4.84</v>
      </c>
      <c r="C256">
        <v>4.61</v>
      </c>
      <c r="D256">
        <v>4.57</v>
      </c>
      <c r="E256">
        <v>6.71</v>
      </c>
      <c r="F256">
        <v>6.03</v>
      </c>
      <c r="G256">
        <v>3.98</v>
      </c>
      <c r="H256">
        <v>6.33</v>
      </c>
      <c r="I256">
        <v>3.95</v>
      </c>
      <c r="J256">
        <v>4.9</v>
      </c>
      <c r="L256" s="11">
        <f t="shared" si="12"/>
        <v>5.102222222222222</v>
      </c>
      <c r="M256" s="11">
        <f t="shared" si="13"/>
        <v>1.0109003138017332</v>
      </c>
      <c r="N256" s="11">
        <f t="shared" si="15"/>
        <v>6.113122536023956</v>
      </c>
      <c r="O256" s="11">
        <f t="shared" si="14"/>
        <v>4.091321908420489</v>
      </c>
    </row>
    <row r="257" spans="1:15" ht="12.75">
      <c r="A257">
        <v>694.55</v>
      </c>
      <c r="B257">
        <v>5.25</v>
      </c>
      <c r="C257">
        <v>5.05</v>
      </c>
      <c r="D257">
        <v>5.06</v>
      </c>
      <c r="E257">
        <v>7.38</v>
      </c>
      <c r="F257">
        <v>6.48</v>
      </c>
      <c r="G257">
        <v>4.36</v>
      </c>
      <c r="H257">
        <v>6.78</v>
      </c>
      <c r="I257">
        <v>4.3</v>
      </c>
      <c r="J257">
        <v>5.42</v>
      </c>
      <c r="L257" s="11">
        <f t="shared" si="12"/>
        <v>5.564444444444444</v>
      </c>
      <c r="M257" s="11">
        <f t="shared" si="13"/>
        <v>1.0782174074729935</v>
      </c>
      <c r="N257" s="11">
        <f t="shared" si="15"/>
        <v>6.642661851917437</v>
      </c>
      <c r="O257" s="11">
        <f t="shared" si="14"/>
        <v>4.48622703697145</v>
      </c>
    </row>
    <row r="258" spans="1:15" ht="12.75">
      <c r="A258">
        <v>696.1</v>
      </c>
      <c r="B258">
        <v>5.87</v>
      </c>
      <c r="C258">
        <v>5.49</v>
      </c>
      <c r="D258">
        <v>5.56</v>
      </c>
      <c r="E258">
        <v>8.12</v>
      </c>
      <c r="F258">
        <v>7.04</v>
      </c>
      <c r="G258">
        <v>4.86</v>
      </c>
      <c r="H258">
        <v>7.41</v>
      </c>
      <c r="I258">
        <v>4.74</v>
      </c>
      <c r="J258">
        <v>5.87</v>
      </c>
      <c r="L258" s="11">
        <f t="shared" si="12"/>
        <v>6.106666666666666</v>
      </c>
      <c r="M258" s="11">
        <f t="shared" si="13"/>
        <v>1.1638513650806117</v>
      </c>
      <c r="N258" s="11">
        <f t="shared" si="15"/>
        <v>7.270518031747278</v>
      </c>
      <c r="O258" s="11">
        <f t="shared" si="14"/>
        <v>4.942815301586053</v>
      </c>
    </row>
    <row r="259" spans="1:15" ht="12.75">
      <c r="A259">
        <v>697.64</v>
      </c>
      <c r="B259">
        <v>6.48</v>
      </c>
      <c r="C259">
        <v>6.02</v>
      </c>
      <c r="D259">
        <v>6.25</v>
      </c>
      <c r="E259">
        <v>9.09</v>
      </c>
      <c r="F259">
        <v>7.64</v>
      </c>
      <c r="G259">
        <v>5.42</v>
      </c>
      <c r="H259">
        <v>8.11</v>
      </c>
      <c r="I259">
        <v>5.33</v>
      </c>
      <c r="J259">
        <v>6.57</v>
      </c>
      <c r="L259" s="11">
        <f t="shared" si="12"/>
        <v>6.767777777777777</v>
      </c>
      <c r="M259" s="11">
        <f t="shared" si="13"/>
        <v>1.264315800915439</v>
      </c>
      <c r="N259" s="11">
        <f t="shared" si="15"/>
        <v>8.032093578693216</v>
      </c>
      <c r="O259" s="11">
        <f t="shared" si="14"/>
        <v>5.503461976862338</v>
      </c>
    </row>
    <row r="260" spans="1:15" ht="12.75">
      <c r="A260">
        <v>699.19</v>
      </c>
      <c r="B260">
        <v>7.17</v>
      </c>
      <c r="C260">
        <v>6.68</v>
      </c>
      <c r="D260">
        <v>6.93</v>
      </c>
      <c r="E260">
        <v>10.07</v>
      </c>
      <c r="F260">
        <v>8.36</v>
      </c>
      <c r="G260">
        <v>6.03</v>
      </c>
      <c r="H260">
        <v>8.9</v>
      </c>
      <c r="I260">
        <v>5.95</v>
      </c>
      <c r="J260">
        <v>7.32</v>
      </c>
      <c r="L260" s="11">
        <f t="shared" si="12"/>
        <v>7.489999999999999</v>
      </c>
      <c r="M260" s="11">
        <f t="shared" si="13"/>
        <v>1.3695619737711822</v>
      </c>
      <c r="N260" s="11">
        <f t="shared" si="15"/>
        <v>8.859561973771182</v>
      </c>
      <c r="O260" s="11">
        <f t="shared" si="14"/>
        <v>6.120438026228817</v>
      </c>
    </row>
    <row r="261" spans="1:15" ht="12.75">
      <c r="A261">
        <v>700.74</v>
      </c>
      <c r="B261">
        <v>8.03</v>
      </c>
      <c r="C261">
        <v>7.41</v>
      </c>
      <c r="D261">
        <v>7.7</v>
      </c>
      <c r="E261">
        <v>11.2</v>
      </c>
      <c r="F261">
        <v>9.18</v>
      </c>
      <c r="G261">
        <v>6.7</v>
      </c>
      <c r="H261">
        <v>9.75</v>
      </c>
      <c r="I261">
        <v>6.63</v>
      </c>
      <c r="J261">
        <v>8.1</v>
      </c>
      <c r="L261" s="11">
        <f aca="true" t="shared" si="16" ref="L261:L324">AVERAGE(B261:J261)</f>
        <v>8.3</v>
      </c>
      <c r="M261" s="11">
        <f aca="true" t="shared" si="17" ref="M261:M324">STDEV(B261:J261)</f>
        <v>1.4958609561052125</v>
      </c>
      <c r="N261" s="11">
        <f t="shared" si="15"/>
        <v>9.795860956105214</v>
      </c>
      <c r="O261" s="11">
        <f aca="true" t="shared" si="18" ref="O261:O324">L261-M261</f>
        <v>6.804139043894788</v>
      </c>
    </row>
    <row r="262" spans="1:15" ht="12.75">
      <c r="A262">
        <v>702.28</v>
      </c>
      <c r="B262">
        <v>8.92</v>
      </c>
      <c r="C262">
        <v>8.19</v>
      </c>
      <c r="D262">
        <v>8.58</v>
      </c>
      <c r="E262">
        <v>12.31</v>
      </c>
      <c r="F262">
        <v>10.05</v>
      </c>
      <c r="G262">
        <v>7.46</v>
      </c>
      <c r="H262">
        <v>10.76</v>
      </c>
      <c r="I262">
        <v>7.37</v>
      </c>
      <c r="J262">
        <v>8.94</v>
      </c>
      <c r="L262" s="11">
        <f t="shared" si="16"/>
        <v>9.175555555555555</v>
      </c>
      <c r="M262" s="11">
        <f t="shared" si="17"/>
        <v>1.6105054417100777</v>
      </c>
      <c r="N262" s="11">
        <f aca="true" t="shared" si="19" ref="N262:N325">L262+M262</f>
        <v>10.786060997265633</v>
      </c>
      <c r="O262" s="11">
        <f t="shared" si="18"/>
        <v>7.565050113845476</v>
      </c>
    </row>
    <row r="263" spans="1:15" ht="12.75">
      <c r="A263">
        <v>703.83</v>
      </c>
      <c r="B263">
        <v>9.87</v>
      </c>
      <c r="C263">
        <v>9.12</v>
      </c>
      <c r="D263">
        <v>9.48</v>
      </c>
      <c r="E263">
        <v>13.58</v>
      </c>
      <c r="F263">
        <v>11.02</v>
      </c>
      <c r="G263">
        <v>8.25</v>
      </c>
      <c r="H263">
        <v>11.79</v>
      </c>
      <c r="I263">
        <v>8.14</v>
      </c>
      <c r="J263">
        <v>9.89</v>
      </c>
      <c r="L263" s="11">
        <f t="shared" si="16"/>
        <v>10.126666666666665</v>
      </c>
      <c r="M263" s="11">
        <f t="shared" si="17"/>
        <v>1.750442801122054</v>
      </c>
      <c r="N263" s="11">
        <f t="shared" si="19"/>
        <v>11.877109467788719</v>
      </c>
      <c r="O263" s="11">
        <f t="shared" si="18"/>
        <v>8.376223865544612</v>
      </c>
    </row>
    <row r="264" spans="1:15" ht="12.75">
      <c r="A264">
        <v>705.37</v>
      </c>
      <c r="B264">
        <v>10.86</v>
      </c>
      <c r="C264">
        <v>10.01</v>
      </c>
      <c r="D264">
        <v>10.38</v>
      </c>
      <c r="E264">
        <v>14.87</v>
      </c>
      <c r="F264">
        <v>11.99</v>
      </c>
      <c r="G264">
        <v>9.07</v>
      </c>
      <c r="H264">
        <v>12.94</v>
      </c>
      <c r="I264">
        <v>9.04</v>
      </c>
      <c r="J264">
        <v>10.88</v>
      </c>
      <c r="L264" s="11">
        <f t="shared" si="16"/>
        <v>11.115555555555554</v>
      </c>
      <c r="M264" s="11">
        <f t="shared" si="17"/>
        <v>1.8896237132767473</v>
      </c>
      <c r="N264" s="11">
        <f t="shared" si="19"/>
        <v>13.0051792688323</v>
      </c>
      <c r="O264" s="11">
        <f t="shared" si="18"/>
        <v>9.225931842278808</v>
      </c>
    </row>
    <row r="265" spans="1:15" ht="12.75">
      <c r="A265">
        <v>706.92</v>
      </c>
      <c r="B265">
        <v>11.94</v>
      </c>
      <c r="C265">
        <v>10.96</v>
      </c>
      <c r="D265">
        <v>11.33</v>
      </c>
      <c r="E265">
        <v>16.25</v>
      </c>
      <c r="F265">
        <v>13.04</v>
      </c>
      <c r="G265">
        <v>9.96</v>
      </c>
      <c r="H265">
        <v>14.13</v>
      </c>
      <c r="I265">
        <v>9.91</v>
      </c>
      <c r="J265">
        <v>11.92</v>
      </c>
      <c r="L265" s="11">
        <f t="shared" si="16"/>
        <v>12.159999999999998</v>
      </c>
      <c r="M265" s="11">
        <f t="shared" si="17"/>
        <v>2.046973375498582</v>
      </c>
      <c r="N265" s="11">
        <f t="shared" si="19"/>
        <v>14.206973375498581</v>
      </c>
      <c r="O265" s="11">
        <f t="shared" si="18"/>
        <v>10.113026624501416</v>
      </c>
    </row>
    <row r="266" spans="1:15" ht="12.75">
      <c r="A266">
        <v>708.46</v>
      </c>
      <c r="B266">
        <v>13.08</v>
      </c>
      <c r="C266">
        <v>12.05</v>
      </c>
      <c r="D266">
        <v>12.38</v>
      </c>
      <c r="E266">
        <v>17.67</v>
      </c>
      <c r="F266">
        <v>14.09</v>
      </c>
      <c r="G266">
        <v>10.9</v>
      </c>
      <c r="H266">
        <v>15.38</v>
      </c>
      <c r="I266">
        <v>10.9</v>
      </c>
      <c r="J266">
        <v>13.01</v>
      </c>
      <c r="L266" s="11">
        <f t="shared" si="16"/>
        <v>13.273333333333335</v>
      </c>
      <c r="M266" s="11">
        <f t="shared" si="17"/>
        <v>2.1823840175367657</v>
      </c>
      <c r="N266" s="11">
        <f t="shared" si="19"/>
        <v>15.455717350870101</v>
      </c>
      <c r="O266" s="11">
        <f t="shared" si="18"/>
        <v>11.09094931579657</v>
      </c>
    </row>
    <row r="267" spans="1:15" ht="12.75">
      <c r="A267">
        <v>710.01</v>
      </c>
      <c r="B267">
        <v>14.25</v>
      </c>
      <c r="C267">
        <v>13.07</v>
      </c>
      <c r="D267">
        <v>13.37</v>
      </c>
      <c r="E267">
        <v>19.18</v>
      </c>
      <c r="F267">
        <v>15.21</v>
      </c>
      <c r="G267">
        <v>11.87</v>
      </c>
      <c r="H267">
        <v>16.66</v>
      </c>
      <c r="I267">
        <v>11.96</v>
      </c>
      <c r="J267">
        <v>14.14</v>
      </c>
      <c r="L267" s="11">
        <f t="shared" si="16"/>
        <v>14.41222222222222</v>
      </c>
      <c r="M267" s="11">
        <f t="shared" si="17"/>
        <v>2.342145265444586</v>
      </c>
      <c r="N267" s="11">
        <f t="shared" si="19"/>
        <v>16.754367487666805</v>
      </c>
      <c r="O267" s="11">
        <f t="shared" si="18"/>
        <v>12.070076956777633</v>
      </c>
    </row>
    <row r="268" spans="1:15" ht="12.75">
      <c r="A268">
        <v>711.55</v>
      </c>
      <c r="B268">
        <v>15.46</v>
      </c>
      <c r="C268">
        <v>14.19</v>
      </c>
      <c r="D268">
        <v>14.46</v>
      </c>
      <c r="E268">
        <v>20.7</v>
      </c>
      <c r="F268">
        <v>16.45</v>
      </c>
      <c r="G268">
        <v>12.84</v>
      </c>
      <c r="H268">
        <v>17.98</v>
      </c>
      <c r="I268">
        <v>13.02</v>
      </c>
      <c r="J268">
        <v>15.31</v>
      </c>
      <c r="L268" s="11">
        <f t="shared" si="16"/>
        <v>15.601111111111111</v>
      </c>
      <c r="M268" s="11">
        <f t="shared" si="17"/>
        <v>2.5015567375358807</v>
      </c>
      <c r="N268" s="11">
        <f t="shared" si="19"/>
        <v>18.10266784864699</v>
      </c>
      <c r="O268" s="11">
        <f t="shared" si="18"/>
        <v>13.09955437357523</v>
      </c>
    </row>
    <row r="269" spans="1:15" ht="12.75">
      <c r="A269">
        <v>713.1</v>
      </c>
      <c r="B269">
        <v>16.74</v>
      </c>
      <c r="C269">
        <v>15.35</v>
      </c>
      <c r="D269">
        <v>15.54</v>
      </c>
      <c r="E269">
        <v>22.23</v>
      </c>
      <c r="F269">
        <v>17.64</v>
      </c>
      <c r="G269">
        <v>13.86</v>
      </c>
      <c r="H269">
        <v>19.39</v>
      </c>
      <c r="I269">
        <v>14.14</v>
      </c>
      <c r="J269">
        <v>16.55</v>
      </c>
      <c r="L269" s="11">
        <f t="shared" si="16"/>
        <v>16.826666666666668</v>
      </c>
      <c r="M269" s="11">
        <f t="shared" si="17"/>
        <v>2.6544208407861896</v>
      </c>
      <c r="N269" s="11">
        <f t="shared" si="19"/>
        <v>19.48108750745286</v>
      </c>
      <c r="O269" s="11">
        <f t="shared" si="18"/>
        <v>14.172245825880479</v>
      </c>
    </row>
    <row r="270" spans="1:15" ht="12.75">
      <c r="A270">
        <v>714.64</v>
      </c>
      <c r="B270">
        <v>18.07</v>
      </c>
      <c r="C270">
        <v>16.62</v>
      </c>
      <c r="D270">
        <v>16.71</v>
      </c>
      <c r="E270">
        <v>23.86</v>
      </c>
      <c r="F270">
        <v>18.94</v>
      </c>
      <c r="G270">
        <v>14.94</v>
      </c>
      <c r="H270">
        <v>20.89</v>
      </c>
      <c r="I270">
        <v>15.26</v>
      </c>
      <c r="J270">
        <v>17.83</v>
      </c>
      <c r="L270" s="11">
        <f t="shared" si="16"/>
        <v>18.12444444444444</v>
      </c>
      <c r="M270" s="11">
        <f t="shared" si="17"/>
        <v>2.826424911045407</v>
      </c>
      <c r="N270" s="11">
        <f t="shared" si="19"/>
        <v>20.950869355489846</v>
      </c>
      <c r="O270" s="11">
        <f t="shared" si="18"/>
        <v>15.298019533399032</v>
      </c>
    </row>
    <row r="271" spans="1:15" ht="12.75">
      <c r="A271">
        <v>716.18</v>
      </c>
      <c r="B271">
        <v>19.48</v>
      </c>
      <c r="C271">
        <v>17.94</v>
      </c>
      <c r="D271">
        <v>17.88</v>
      </c>
      <c r="E271">
        <v>25.49</v>
      </c>
      <c r="F271">
        <v>20.33</v>
      </c>
      <c r="G271">
        <v>16.04</v>
      </c>
      <c r="H271">
        <v>22.39</v>
      </c>
      <c r="I271">
        <v>16.49</v>
      </c>
      <c r="J271">
        <v>19.13</v>
      </c>
      <c r="L271" s="11">
        <f t="shared" si="16"/>
        <v>19.463333333333335</v>
      </c>
      <c r="M271" s="11">
        <f t="shared" si="17"/>
        <v>2.981945673549383</v>
      </c>
      <c r="N271" s="11">
        <f t="shared" si="19"/>
        <v>22.445279006882718</v>
      </c>
      <c r="O271" s="11">
        <f t="shared" si="18"/>
        <v>16.48138765978395</v>
      </c>
    </row>
    <row r="272" spans="1:15" ht="12.75">
      <c r="A272">
        <v>717.73</v>
      </c>
      <c r="B272">
        <v>20.97</v>
      </c>
      <c r="C272">
        <v>19.34</v>
      </c>
      <c r="D272">
        <v>19.07</v>
      </c>
      <c r="E272">
        <v>27.17</v>
      </c>
      <c r="F272">
        <v>21.72</v>
      </c>
      <c r="G272">
        <v>17.24</v>
      </c>
      <c r="H272">
        <v>23.91</v>
      </c>
      <c r="I272">
        <v>17.74</v>
      </c>
      <c r="J272">
        <v>20.48</v>
      </c>
      <c r="L272" s="11">
        <f t="shared" si="16"/>
        <v>20.84888888888889</v>
      </c>
      <c r="M272" s="11">
        <f t="shared" si="17"/>
        <v>3.1298340389086188</v>
      </c>
      <c r="N272" s="11">
        <f t="shared" si="19"/>
        <v>23.97872292779751</v>
      </c>
      <c r="O272" s="11">
        <f t="shared" si="18"/>
        <v>17.71905484998027</v>
      </c>
    </row>
    <row r="273" spans="1:15" ht="12.75">
      <c r="A273">
        <v>719.27</v>
      </c>
      <c r="B273">
        <v>22.48</v>
      </c>
      <c r="C273">
        <v>20.73</v>
      </c>
      <c r="D273">
        <v>20.28</v>
      </c>
      <c r="E273">
        <v>28.9</v>
      </c>
      <c r="F273">
        <v>23.12</v>
      </c>
      <c r="G273">
        <v>18.44</v>
      </c>
      <c r="H273">
        <v>25.52</v>
      </c>
      <c r="I273">
        <v>19.07</v>
      </c>
      <c r="J273">
        <v>21.83</v>
      </c>
      <c r="L273" s="11">
        <f t="shared" si="16"/>
        <v>22.263333333333335</v>
      </c>
      <c r="M273" s="11">
        <f t="shared" si="17"/>
        <v>3.2924117300240363</v>
      </c>
      <c r="N273" s="11">
        <f t="shared" si="19"/>
        <v>25.55574506335737</v>
      </c>
      <c r="O273" s="11">
        <f t="shared" si="18"/>
        <v>18.9709216033093</v>
      </c>
    </row>
    <row r="274" spans="1:15" ht="12.75">
      <c r="A274">
        <v>720.82</v>
      </c>
      <c r="B274">
        <v>24.02</v>
      </c>
      <c r="C274">
        <v>22.22</v>
      </c>
      <c r="D274">
        <v>21.48</v>
      </c>
      <c r="E274">
        <v>30.69</v>
      </c>
      <c r="F274">
        <v>24.59</v>
      </c>
      <c r="G274">
        <v>19.63</v>
      </c>
      <c r="H274">
        <v>27.16</v>
      </c>
      <c r="I274">
        <v>20.41</v>
      </c>
      <c r="J274">
        <v>23.23</v>
      </c>
      <c r="L274" s="11">
        <f t="shared" si="16"/>
        <v>23.714444444444442</v>
      </c>
      <c r="M274" s="11">
        <f t="shared" si="17"/>
        <v>3.472265510841281</v>
      </c>
      <c r="N274" s="11">
        <f t="shared" si="19"/>
        <v>27.186709955285725</v>
      </c>
      <c r="O274" s="11">
        <f t="shared" si="18"/>
        <v>20.24217893360316</v>
      </c>
    </row>
    <row r="275" spans="1:15" ht="12.75">
      <c r="A275">
        <v>722.36</v>
      </c>
      <c r="B275">
        <v>25.62</v>
      </c>
      <c r="C275">
        <v>23.73</v>
      </c>
      <c r="D275">
        <v>22.74</v>
      </c>
      <c r="E275">
        <v>32.45</v>
      </c>
      <c r="F275">
        <v>26.11</v>
      </c>
      <c r="G275">
        <v>20.86</v>
      </c>
      <c r="H275">
        <v>28.8</v>
      </c>
      <c r="I275">
        <v>21.79</v>
      </c>
      <c r="J275">
        <v>24.69</v>
      </c>
      <c r="L275" s="11">
        <f t="shared" si="16"/>
        <v>25.198888888888888</v>
      </c>
      <c r="M275" s="11">
        <f t="shared" si="17"/>
        <v>3.630827882330852</v>
      </c>
      <c r="N275" s="11">
        <f t="shared" si="19"/>
        <v>28.82971677121974</v>
      </c>
      <c r="O275" s="11">
        <f t="shared" si="18"/>
        <v>21.568061006558036</v>
      </c>
    </row>
    <row r="276" spans="1:15" ht="12.75">
      <c r="A276">
        <v>723.9</v>
      </c>
      <c r="B276">
        <v>27.24</v>
      </c>
      <c r="C276">
        <v>25.27</v>
      </c>
      <c r="D276">
        <v>23.96</v>
      </c>
      <c r="E276">
        <v>34.21</v>
      </c>
      <c r="F276">
        <v>27.56</v>
      </c>
      <c r="G276">
        <v>22.11</v>
      </c>
      <c r="H276">
        <v>30.5</v>
      </c>
      <c r="I276">
        <v>23.15</v>
      </c>
      <c r="J276">
        <v>26.13</v>
      </c>
      <c r="L276" s="11">
        <f t="shared" si="16"/>
        <v>26.681111111111115</v>
      </c>
      <c r="M276" s="11">
        <f t="shared" si="17"/>
        <v>3.7982905511704756</v>
      </c>
      <c r="N276" s="11">
        <f t="shared" si="19"/>
        <v>30.47940166228159</v>
      </c>
      <c r="O276" s="11">
        <f t="shared" si="18"/>
        <v>22.88282055994064</v>
      </c>
    </row>
    <row r="277" spans="1:15" ht="12.75">
      <c r="A277">
        <v>725.44</v>
      </c>
      <c r="B277">
        <v>28.86</v>
      </c>
      <c r="C277">
        <v>26.86</v>
      </c>
      <c r="D277">
        <v>25.21</v>
      </c>
      <c r="E277">
        <v>36</v>
      </c>
      <c r="F277">
        <v>29.1</v>
      </c>
      <c r="G277">
        <v>23.38</v>
      </c>
      <c r="H277">
        <v>32.18</v>
      </c>
      <c r="I277">
        <v>24.55</v>
      </c>
      <c r="J277">
        <v>27.61</v>
      </c>
      <c r="L277" s="11">
        <f t="shared" si="16"/>
        <v>28.194444444444443</v>
      </c>
      <c r="M277" s="11">
        <f t="shared" si="17"/>
        <v>3.9617613226667188</v>
      </c>
      <c r="N277" s="11">
        <f t="shared" si="19"/>
        <v>32.15620576711116</v>
      </c>
      <c r="O277" s="11">
        <f t="shared" si="18"/>
        <v>24.232683121777725</v>
      </c>
    </row>
    <row r="278" spans="1:15" ht="12.75">
      <c r="A278">
        <v>726.99</v>
      </c>
      <c r="B278">
        <v>30.5</v>
      </c>
      <c r="C278">
        <v>28.44</v>
      </c>
      <c r="D278">
        <v>26.43</v>
      </c>
      <c r="E278">
        <v>37.77</v>
      </c>
      <c r="F278">
        <v>30.6</v>
      </c>
      <c r="G278">
        <v>24.62</v>
      </c>
      <c r="H278">
        <v>33.85</v>
      </c>
      <c r="I278">
        <v>25.96</v>
      </c>
      <c r="J278">
        <v>28.99</v>
      </c>
      <c r="L278" s="11">
        <f t="shared" si="16"/>
        <v>29.68444444444445</v>
      </c>
      <c r="M278" s="11">
        <f t="shared" si="17"/>
        <v>4.128768312436256</v>
      </c>
      <c r="N278" s="11">
        <f t="shared" si="19"/>
        <v>33.8132127568807</v>
      </c>
      <c r="O278" s="11">
        <f t="shared" si="18"/>
        <v>25.55567613200819</v>
      </c>
    </row>
    <row r="279" spans="1:15" ht="12.75">
      <c r="A279">
        <v>728.53</v>
      </c>
      <c r="B279">
        <v>32.14</v>
      </c>
      <c r="C279">
        <v>30.03</v>
      </c>
      <c r="D279">
        <v>27.58</v>
      </c>
      <c r="E279">
        <v>39.47</v>
      </c>
      <c r="F279">
        <v>32.09</v>
      </c>
      <c r="G279">
        <v>25.85</v>
      </c>
      <c r="H279">
        <v>35.5</v>
      </c>
      <c r="I279">
        <v>27.28</v>
      </c>
      <c r="J279">
        <v>30.44</v>
      </c>
      <c r="L279" s="11">
        <f t="shared" si="16"/>
        <v>31.153333333333332</v>
      </c>
      <c r="M279" s="11">
        <f t="shared" si="17"/>
        <v>4.29503783452485</v>
      </c>
      <c r="N279" s="11">
        <f t="shared" si="19"/>
        <v>35.448371167858184</v>
      </c>
      <c r="O279" s="11">
        <f t="shared" si="18"/>
        <v>26.85829549880848</v>
      </c>
    </row>
    <row r="280" spans="1:15" ht="12.75">
      <c r="A280">
        <v>730.07</v>
      </c>
      <c r="B280">
        <v>33.75</v>
      </c>
      <c r="C280">
        <v>31.61</v>
      </c>
      <c r="D280">
        <v>28.74</v>
      </c>
      <c r="E280">
        <v>41.18</v>
      </c>
      <c r="F280">
        <v>33.51</v>
      </c>
      <c r="G280">
        <v>27.1</v>
      </c>
      <c r="H280">
        <v>37.16</v>
      </c>
      <c r="I280">
        <v>28.68</v>
      </c>
      <c r="J280">
        <v>31.82</v>
      </c>
      <c r="L280" s="11">
        <f t="shared" si="16"/>
        <v>32.61666666666666</v>
      </c>
      <c r="M280" s="11">
        <f t="shared" si="17"/>
        <v>4.45340599990616</v>
      </c>
      <c r="N280" s="11">
        <f t="shared" si="19"/>
        <v>37.07007266657282</v>
      </c>
      <c r="O280" s="11">
        <f t="shared" si="18"/>
        <v>28.1632606667605</v>
      </c>
    </row>
    <row r="281" spans="1:15" ht="12.75">
      <c r="A281">
        <v>731.62</v>
      </c>
      <c r="B281">
        <v>35.3</v>
      </c>
      <c r="C281">
        <v>33.11</v>
      </c>
      <c r="D281">
        <v>29.81</v>
      </c>
      <c r="E281">
        <v>42.86</v>
      </c>
      <c r="F281">
        <v>34.88</v>
      </c>
      <c r="G281">
        <v>28.18</v>
      </c>
      <c r="H281">
        <v>38.65</v>
      </c>
      <c r="I281">
        <v>30.02</v>
      </c>
      <c r="J281">
        <v>33.13</v>
      </c>
      <c r="L281" s="11">
        <f t="shared" si="16"/>
        <v>33.99333333333333</v>
      </c>
      <c r="M281" s="11">
        <f t="shared" si="17"/>
        <v>4.628768734771706</v>
      </c>
      <c r="N281" s="11">
        <f t="shared" si="19"/>
        <v>38.622102068105036</v>
      </c>
      <c r="O281" s="11">
        <f t="shared" si="18"/>
        <v>29.36456459856163</v>
      </c>
    </row>
    <row r="282" spans="1:15" ht="12.75">
      <c r="A282">
        <v>733.16</v>
      </c>
      <c r="B282">
        <v>36.78</v>
      </c>
      <c r="C282">
        <v>34.61</v>
      </c>
      <c r="D282">
        <v>30.78</v>
      </c>
      <c r="E282">
        <v>44.38</v>
      </c>
      <c r="F282">
        <v>36.22</v>
      </c>
      <c r="G282">
        <v>29.27</v>
      </c>
      <c r="H282">
        <v>40.11</v>
      </c>
      <c r="I282">
        <v>31.28</v>
      </c>
      <c r="J282">
        <v>34.46</v>
      </c>
      <c r="L282" s="11">
        <f t="shared" si="16"/>
        <v>35.321111111111115</v>
      </c>
      <c r="M282" s="11">
        <f t="shared" si="17"/>
        <v>4.7794964286115835</v>
      </c>
      <c r="N282" s="11">
        <f t="shared" si="19"/>
        <v>40.1006075397227</v>
      </c>
      <c r="O282" s="11">
        <f t="shared" si="18"/>
        <v>30.54161468249953</v>
      </c>
    </row>
    <row r="283" spans="1:15" ht="12.75">
      <c r="A283">
        <v>734.7</v>
      </c>
      <c r="B283">
        <v>38.23</v>
      </c>
      <c r="C283">
        <v>36</v>
      </c>
      <c r="D283">
        <v>31.79</v>
      </c>
      <c r="E283">
        <v>45.89</v>
      </c>
      <c r="F283">
        <v>37.47</v>
      </c>
      <c r="G283">
        <v>30.23</v>
      </c>
      <c r="H283">
        <v>41.52</v>
      </c>
      <c r="I283">
        <v>32.49</v>
      </c>
      <c r="J283">
        <v>35.65</v>
      </c>
      <c r="L283" s="11">
        <f t="shared" si="16"/>
        <v>36.585555555555544</v>
      </c>
      <c r="M283" s="11">
        <f t="shared" si="17"/>
        <v>4.947095387980568</v>
      </c>
      <c r="N283" s="11">
        <f t="shared" si="19"/>
        <v>41.53265094353611</v>
      </c>
      <c r="O283" s="11">
        <f t="shared" si="18"/>
        <v>31.638460167574976</v>
      </c>
    </row>
    <row r="284" spans="1:15" ht="12.75">
      <c r="A284">
        <v>736.24</v>
      </c>
      <c r="B284">
        <v>39.66</v>
      </c>
      <c r="C284">
        <v>37.45</v>
      </c>
      <c r="D284">
        <v>32.77</v>
      </c>
      <c r="E284">
        <v>47.34</v>
      </c>
      <c r="F284">
        <v>38.69</v>
      </c>
      <c r="G284">
        <v>31.25</v>
      </c>
      <c r="H284">
        <v>42.89</v>
      </c>
      <c r="I284">
        <v>33.65</v>
      </c>
      <c r="J284">
        <v>36.86</v>
      </c>
      <c r="L284" s="11">
        <f t="shared" si="16"/>
        <v>37.84</v>
      </c>
      <c r="M284" s="11">
        <f t="shared" si="17"/>
        <v>5.093979289317951</v>
      </c>
      <c r="N284" s="11">
        <f t="shared" si="19"/>
        <v>42.93397928931795</v>
      </c>
      <c r="O284" s="11">
        <f t="shared" si="18"/>
        <v>32.74602071068205</v>
      </c>
    </row>
    <row r="285" spans="1:15" ht="12.75">
      <c r="A285">
        <v>737.79</v>
      </c>
      <c r="B285">
        <v>40.96</v>
      </c>
      <c r="C285">
        <v>38.73</v>
      </c>
      <c r="D285">
        <v>33.67</v>
      </c>
      <c r="E285">
        <v>48.67</v>
      </c>
      <c r="F285">
        <v>39.87</v>
      </c>
      <c r="G285">
        <v>32.19</v>
      </c>
      <c r="H285">
        <v>44.18</v>
      </c>
      <c r="I285">
        <v>34.82</v>
      </c>
      <c r="J285">
        <v>37.9</v>
      </c>
      <c r="L285" s="11">
        <f t="shared" si="16"/>
        <v>38.998888888888885</v>
      </c>
      <c r="M285" s="11">
        <f t="shared" si="17"/>
        <v>5.225898115263172</v>
      </c>
      <c r="N285" s="11">
        <f t="shared" si="19"/>
        <v>44.224787004152056</v>
      </c>
      <c r="O285" s="11">
        <f t="shared" si="18"/>
        <v>33.772990773625715</v>
      </c>
    </row>
    <row r="286" spans="1:15" ht="12.75">
      <c r="A286">
        <v>739.33</v>
      </c>
      <c r="B286">
        <v>42.17</v>
      </c>
      <c r="C286">
        <v>39.97</v>
      </c>
      <c r="D286">
        <v>34.45</v>
      </c>
      <c r="E286">
        <v>49.91</v>
      </c>
      <c r="F286">
        <v>40.88</v>
      </c>
      <c r="G286">
        <v>32.98</v>
      </c>
      <c r="H286">
        <v>45.34</v>
      </c>
      <c r="I286">
        <v>35.78</v>
      </c>
      <c r="J286">
        <v>38.92</v>
      </c>
      <c r="L286" s="11">
        <f t="shared" si="16"/>
        <v>40.04444444444445</v>
      </c>
      <c r="M286" s="11">
        <f t="shared" si="17"/>
        <v>5.376427975689573</v>
      </c>
      <c r="N286" s="11">
        <f t="shared" si="19"/>
        <v>45.420872420134025</v>
      </c>
      <c r="O286" s="11">
        <f t="shared" si="18"/>
        <v>34.66801646875488</v>
      </c>
    </row>
    <row r="287" spans="1:15" ht="12.75">
      <c r="A287">
        <v>740.87</v>
      </c>
      <c r="B287">
        <v>43.35</v>
      </c>
      <c r="C287">
        <v>41.15</v>
      </c>
      <c r="D287">
        <v>35.17</v>
      </c>
      <c r="E287">
        <v>51.15</v>
      </c>
      <c r="F287">
        <v>41.9</v>
      </c>
      <c r="G287">
        <v>33.81</v>
      </c>
      <c r="H287">
        <v>46.47</v>
      </c>
      <c r="I287">
        <v>36.79</v>
      </c>
      <c r="J287">
        <v>39.92</v>
      </c>
      <c r="L287" s="11">
        <f t="shared" si="16"/>
        <v>41.07888888888889</v>
      </c>
      <c r="M287" s="11">
        <f t="shared" si="17"/>
        <v>5.520619178236318</v>
      </c>
      <c r="N287" s="11">
        <f t="shared" si="19"/>
        <v>46.59950806712521</v>
      </c>
      <c r="O287" s="11">
        <f t="shared" si="18"/>
        <v>35.558269710652574</v>
      </c>
    </row>
    <row r="288" spans="1:15" ht="12.75">
      <c r="A288">
        <v>742.41</v>
      </c>
      <c r="B288">
        <v>44.43</v>
      </c>
      <c r="C288">
        <v>42.27</v>
      </c>
      <c r="D288">
        <v>35.87</v>
      </c>
      <c r="E288">
        <v>52.24</v>
      </c>
      <c r="F288">
        <v>42.75</v>
      </c>
      <c r="G288">
        <v>34.54</v>
      </c>
      <c r="H288">
        <v>47.46</v>
      </c>
      <c r="I288">
        <v>37.7</v>
      </c>
      <c r="J288">
        <v>40.71</v>
      </c>
      <c r="L288" s="11">
        <f t="shared" si="16"/>
        <v>41.99666666666666</v>
      </c>
      <c r="M288" s="11">
        <f t="shared" si="17"/>
        <v>5.641276451300742</v>
      </c>
      <c r="N288" s="11">
        <f t="shared" si="19"/>
        <v>47.6379431179674</v>
      </c>
      <c r="O288" s="11">
        <f t="shared" si="18"/>
        <v>36.35539021536592</v>
      </c>
    </row>
    <row r="289" spans="1:15" ht="12.75">
      <c r="A289">
        <v>743.96</v>
      </c>
      <c r="B289">
        <v>45.4</v>
      </c>
      <c r="C289">
        <v>43.22</v>
      </c>
      <c r="D289">
        <v>36.43</v>
      </c>
      <c r="E289">
        <v>53.21</v>
      </c>
      <c r="F289">
        <v>43.64</v>
      </c>
      <c r="G289">
        <v>35.2</v>
      </c>
      <c r="H289">
        <v>48.38</v>
      </c>
      <c r="I289">
        <v>38.52</v>
      </c>
      <c r="J289">
        <v>41.6</v>
      </c>
      <c r="L289" s="11">
        <f t="shared" si="16"/>
        <v>42.84444444444445</v>
      </c>
      <c r="M289" s="11">
        <f t="shared" si="17"/>
        <v>5.757864428568812</v>
      </c>
      <c r="N289" s="11">
        <f t="shared" si="19"/>
        <v>48.60230887301326</v>
      </c>
      <c r="O289" s="11">
        <f t="shared" si="18"/>
        <v>37.08658001587564</v>
      </c>
    </row>
    <row r="290" spans="1:15" ht="12.75">
      <c r="A290">
        <v>745.5</v>
      </c>
      <c r="B290">
        <v>46.32</v>
      </c>
      <c r="C290">
        <v>44.13</v>
      </c>
      <c r="D290">
        <v>37.06</v>
      </c>
      <c r="E290">
        <v>54.12</v>
      </c>
      <c r="F290">
        <v>44.35</v>
      </c>
      <c r="G290">
        <v>35.82</v>
      </c>
      <c r="H290">
        <v>49.22</v>
      </c>
      <c r="I290">
        <v>39.37</v>
      </c>
      <c r="J290">
        <v>42.3</v>
      </c>
      <c r="L290" s="11">
        <f t="shared" si="16"/>
        <v>43.632222222222225</v>
      </c>
      <c r="M290" s="11">
        <f t="shared" si="17"/>
        <v>5.845619680106168</v>
      </c>
      <c r="N290" s="11">
        <f t="shared" si="19"/>
        <v>49.47784190232839</v>
      </c>
      <c r="O290" s="11">
        <f t="shared" si="18"/>
        <v>37.78660254211606</v>
      </c>
    </row>
    <row r="291" spans="1:15" ht="12.75">
      <c r="A291">
        <v>747.04</v>
      </c>
      <c r="B291">
        <v>47.16</v>
      </c>
      <c r="C291">
        <v>44.96</v>
      </c>
      <c r="D291">
        <v>37.6</v>
      </c>
      <c r="E291">
        <v>55</v>
      </c>
      <c r="F291">
        <v>45.14</v>
      </c>
      <c r="G291">
        <v>36.32</v>
      </c>
      <c r="H291">
        <v>50.01</v>
      </c>
      <c r="I291">
        <v>40.06</v>
      </c>
      <c r="J291">
        <v>43</v>
      </c>
      <c r="L291" s="11">
        <f t="shared" si="16"/>
        <v>44.361111111111114</v>
      </c>
      <c r="M291" s="11">
        <f t="shared" si="17"/>
        <v>5.964680302506695</v>
      </c>
      <c r="N291" s="11">
        <f t="shared" si="19"/>
        <v>50.32579141361781</v>
      </c>
      <c r="O291" s="11">
        <f t="shared" si="18"/>
        <v>38.39643080860442</v>
      </c>
    </row>
    <row r="292" spans="1:15" ht="12.75">
      <c r="A292">
        <v>748.58</v>
      </c>
      <c r="B292">
        <v>47.91</v>
      </c>
      <c r="C292">
        <v>45.74</v>
      </c>
      <c r="D292">
        <v>38.14</v>
      </c>
      <c r="E292">
        <v>55.79</v>
      </c>
      <c r="F292">
        <v>45.72</v>
      </c>
      <c r="G292">
        <v>36.85</v>
      </c>
      <c r="H292">
        <v>50.68</v>
      </c>
      <c r="I292">
        <v>40.71</v>
      </c>
      <c r="J292">
        <v>43.59</v>
      </c>
      <c r="L292" s="11">
        <f t="shared" si="16"/>
        <v>45.01444444444444</v>
      </c>
      <c r="M292" s="11">
        <f t="shared" si="17"/>
        <v>6.0424852319039974</v>
      </c>
      <c r="N292" s="11">
        <f t="shared" si="19"/>
        <v>51.05692967634844</v>
      </c>
      <c r="O292" s="11">
        <f t="shared" si="18"/>
        <v>38.97195921254045</v>
      </c>
    </row>
    <row r="293" spans="1:15" ht="12.75">
      <c r="A293">
        <v>750.13</v>
      </c>
      <c r="B293">
        <v>48.55</v>
      </c>
      <c r="C293">
        <v>46.44</v>
      </c>
      <c r="D293">
        <v>38.53</v>
      </c>
      <c r="E293">
        <v>56.45</v>
      </c>
      <c r="F293">
        <v>46.3</v>
      </c>
      <c r="G293">
        <v>37.28</v>
      </c>
      <c r="H293">
        <v>51.37</v>
      </c>
      <c r="I293">
        <v>41.26</v>
      </c>
      <c r="J293">
        <v>44.18</v>
      </c>
      <c r="L293" s="11">
        <f t="shared" si="16"/>
        <v>45.59555555555555</v>
      </c>
      <c r="M293" s="11">
        <f t="shared" si="17"/>
        <v>6.133643108119181</v>
      </c>
      <c r="N293" s="11">
        <f t="shared" si="19"/>
        <v>51.72919866367473</v>
      </c>
      <c r="O293" s="11">
        <f t="shared" si="18"/>
        <v>39.46191244743637</v>
      </c>
    </row>
    <row r="294" spans="1:15" ht="12.75">
      <c r="A294">
        <v>751.67</v>
      </c>
      <c r="B294">
        <v>49.09</v>
      </c>
      <c r="C294">
        <v>47.07</v>
      </c>
      <c r="D294">
        <v>38.88</v>
      </c>
      <c r="E294">
        <v>57.04</v>
      </c>
      <c r="F294">
        <v>46.79</v>
      </c>
      <c r="G294">
        <v>37.69</v>
      </c>
      <c r="H294">
        <v>51.89</v>
      </c>
      <c r="I294">
        <v>41.82</v>
      </c>
      <c r="J294">
        <v>44.59</v>
      </c>
      <c r="L294" s="11">
        <f t="shared" si="16"/>
        <v>46.09555555555554</v>
      </c>
      <c r="M294" s="11">
        <f t="shared" si="17"/>
        <v>6.194953815629191</v>
      </c>
      <c r="N294" s="11">
        <f t="shared" si="19"/>
        <v>52.29050937118473</v>
      </c>
      <c r="O294" s="11">
        <f t="shared" si="18"/>
        <v>39.90060173992635</v>
      </c>
    </row>
    <row r="295" spans="1:15" ht="12.75">
      <c r="A295">
        <v>753.21</v>
      </c>
      <c r="B295">
        <v>49.66</v>
      </c>
      <c r="C295">
        <v>47.68</v>
      </c>
      <c r="D295">
        <v>39.24</v>
      </c>
      <c r="E295">
        <v>57.63</v>
      </c>
      <c r="F295">
        <v>47.2</v>
      </c>
      <c r="G295">
        <v>38.07</v>
      </c>
      <c r="H295">
        <v>52.45</v>
      </c>
      <c r="I295">
        <v>42.32</v>
      </c>
      <c r="J295">
        <v>45.08</v>
      </c>
      <c r="L295" s="11">
        <f t="shared" si="16"/>
        <v>46.59222222222222</v>
      </c>
      <c r="M295" s="11">
        <f t="shared" si="17"/>
        <v>6.268294779638596</v>
      </c>
      <c r="N295" s="11">
        <f t="shared" si="19"/>
        <v>52.86051700186081</v>
      </c>
      <c r="O295" s="11">
        <f t="shared" si="18"/>
        <v>40.323927442583624</v>
      </c>
    </row>
    <row r="296" spans="1:15" ht="12.75">
      <c r="A296">
        <v>754.76</v>
      </c>
      <c r="B296">
        <v>50.12</v>
      </c>
      <c r="C296">
        <v>48.09</v>
      </c>
      <c r="D296">
        <v>39.5</v>
      </c>
      <c r="E296">
        <v>58.12</v>
      </c>
      <c r="F296">
        <v>47.64</v>
      </c>
      <c r="G296">
        <v>38.39</v>
      </c>
      <c r="H296">
        <v>52.83</v>
      </c>
      <c r="I296">
        <v>42.73</v>
      </c>
      <c r="J296">
        <v>45.38</v>
      </c>
      <c r="L296" s="11">
        <f t="shared" si="16"/>
        <v>46.97777777777778</v>
      </c>
      <c r="M296" s="11">
        <f t="shared" si="17"/>
        <v>6.326633737181632</v>
      </c>
      <c r="N296" s="11">
        <f t="shared" si="19"/>
        <v>53.30441151495941</v>
      </c>
      <c r="O296" s="11">
        <f t="shared" si="18"/>
        <v>40.65114404059615</v>
      </c>
    </row>
    <row r="297" spans="1:15" ht="12.75">
      <c r="A297">
        <v>756.3</v>
      </c>
      <c r="B297">
        <v>50.53</v>
      </c>
      <c r="C297">
        <v>48.43</v>
      </c>
      <c r="D297">
        <v>39.74</v>
      </c>
      <c r="E297">
        <v>58.48</v>
      </c>
      <c r="F297">
        <v>47.95</v>
      </c>
      <c r="G297">
        <v>38.62</v>
      </c>
      <c r="H297">
        <v>53.2</v>
      </c>
      <c r="I297">
        <v>43.08</v>
      </c>
      <c r="J297">
        <v>45.79</v>
      </c>
      <c r="L297" s="11">
        <f t="shared" si="16"/>
        <v>47.31333333333333</v>
      </c>
      <c r="M297" s="11">
        <f t="shared" si="17"/>
        <v>6.369042314194489</v>
      </c>
      <c r="N297" s="11">
        <f t="shared" si="19"/>
        <v>53.68237564752782</v>
      </c>
      <c r="O297" s="11">
        <f t="shared" si="18"/>
        <v>40.944291019138845</v>
      </c>
    </row>
    <row r="298" spans="1:15" ht="12.75">
      <c r="A298">
        <v>757.85</v>
      </c>
      <c r="B298">
        <v>50.86</v>
      </c>
      <c r="C298">
        <v>48.9</v>
      </c>
      <c r="D298">
        <v>39.96</v>
      </c>
      <c r="E298">
        <v>58.92</v>
      </c>
      <c r="F298">
        <v>48.32</v>
      </c>
      <c r="G298">
        <v>38.85</v>
      </c>
      <c r="H298">
        <v>53.53</v>
      </c>
      <c r="I298">
        <v>43.46</v>
      </c>
      <c r="J298">
        <v>46.08</v>
      </c>
      <c r="L298" s="11">
        <f t="shared" si="16"/>
        <v>47.653333333333336</v>
      </c>
      <c r="M298" s="11">
        <f t="shared" si="17"/>
        <v>6.427478121316301</v>
      </c>
      <c r="N298" s="11">
        <f t="shared" si="19"/>
        <v>54.080811454649634</v>
      </c>
      <c r="O298" s="11">
        <f t="shared" si="18"/>
        <v>41.22585521201704</v>
      </c>
    </row>
    <row r="299" spans="1:15" ht="12.75">
      <c r="A299">
        <v>759.39</v>
      </c>
      <c r="B299">
        <v>51.21</v>
      </c>
      <c r="C299">
        <v>49.21</v>
      </c>
      <c r="D299">
        <v>40.25</v>
      </c>
      <c r="E299">
        <v>59.25</v>
      </c>
      <c r="F299">
        <v>48.65</v>
      </c>
      <c r="G299">
        <v>39.05</v>
      </c>
      <c r="H299">
        <v>53.86</v>
      </c>
      <c r="I299">
        <v>43.71</v>
      </c>
      <c r="J299">
        <v>46.36</v>
      </c>
      <c r="L299" s="11">
        <f t="shared" si="16"/>
        <v>47.95</v>
      </c>
      <c r="M299" s="11">
        <f t="shared" si="17"/>
        <v>6.464605556412564</v>
      </c>
      <c r="N299" s="11">
        <f t="shared" si="19"/>
        <v>54.41460555641257</v>
      </c>
      <c r="O299" s="11">
        <f t="shared" si="18"/>
        <v>41.48539444358744</v>
      </c>
    </row>
    <row r="300" spans="1:15" ht="12.75">
      <c r="A300">
        <v>760.93</v>
      </c>
      <c r="B300">
        <v>51.45</v>
      </c>
      <c r="C300">
        <v>49.45</v>
      </c>
      <c r="D300">
        <v>40.4</v>
      </c>
      <c r="E300">
        <v>59.5</v>
      </c>
      <c r="F300">
        <v>48.84</v>
      </c>
      <c r="G300">
        <v>39.23</v>
      </c>
      <c r="H300">
        <v>54.07</v>
      </c>
      <c r="I300">
        <v>44.01</v>
      </c>
      <c r="J300">
        <v>46.57</v>
      </c>
      <c r="L300" s="11">
        <f t="shared" si="16"/>
        <v>48.16888888888889</v>
      </c>
      <c r="M300" s="11">
        <f t="shared" si="17"/>
        <v>6.482540868448987</v>
      </c>
      <c r="N300" s="11">
        <f t="shared" si="19"/>
        <v>54.65142975733787</v>
      </c>
      <c r="O300" s="11">
        <f t="shared" si="18"/>
        <v>41.6863480204399</v>
      </c>
    </row>
    <row r="301" spans="1:15" ht="12.75">
      <c r="A301">
        <v>762.48</v>
      </c>
      <c r="B301">
        <v>51.72</v>
      </c>
      <c r="C301">
        <v>49.72</v>
      </c>
      <c r="D301">
        <v>40.56</v>
      </c>
      <c r="E301">
        <v>59.77</v>
      </c>
      <c r="F301">
        <v>49.06</v>
      </c>
      <c r="G301">
        <v>39.42</v>
      </c>
      <c r="H301">
        <v>54.34</v>
      </c>
      <c r="I301">
        <v>44.25</v>
      </c>
      <c r="J301">
        <v>46.71</v>
      </c>
      <c r="L301" s="11">
        <f t="shared" si="16"/>
        <v>48.394444444444446</v>
      </c>
      <c r="M301" s="11">
        <f t="shared" si="17"/>
        <v>6.518677226077204</v>
      </c>
      <c r="N301" s="11">
        <f t="shared" si="19"/>
        <v>54.91312167052165</v>
      </c>
      <c r="O301" s="11">
        <f t="shared" si="18"/>
        <v>41.875767218367244</v>
      </c>
    </row>
    <row r="302" spans="1:15" ht="12.75">
      <c r="A302">
        <v>764.02</v>
      </c>
      <c r="B302">
        <v>51.87</v>
      </c>
      <c r="C302">
        <v>49.93</v>
      </c>
      <c r="D302">
        <v>40.7</v>
      </c>
      <c r="E302">
        <v>60.01</v>
      </c>
      <c r="F302">
        <v>49.21</v>
      </c>
      <c r="G302">
        <v>39.53</v>
      </c>
      <c r="H302">
        <v>54.48</v>
      </c>
      <c r="I302">
        <v>44.47</v>
      </c>
      <c r="J302">
        <v>46.92</v>
      </c>
      <c r="L302" s="11">
        <f t="shared" si="16"/>
        <v>48.56888888888889</v>
      </c>
      <c r="M302" s="11">
        <f t="shared" si="17"/>
        <v>6.539704588978808</v>
      </c>
      <c r="N302" s="11">
        <f t="shared" si="19"/>
        <v>55.1085934778677</v>
      </c>
      <c r="O302" s="11">
        <f t="shared" si="18"/>
        <v>42.029184299910085</v>
      </c>
    </row>
    <row r="303" spans="1:15" ht="12.75">
      <c r="A303">
        <v>765.57</v>
      </c>
      <c r="B303">
        <v>52.05</v>
      </c>
      <c r="C303">
        <v>50.08</v>
      </c>
      <c r="D303">
        <v>40.76</v>
      </c>
      <c r="E303">
        <v>60.2</v>
      </c>
      <c r="F303">
        <v>49.34</v>
      </c>
      <c r="G303">
        <v>39.66</v>
      </c>
      <c r="H303">
        <v>54.62</v>
      </c>
      <c r="I303">
        <v>44.62</v>
      </c>
      <c r="J303">
        <v>47.02</v>
      </c>
      <c r="L303" s="11">
        <f t="shared" si="16"/>
        <v>48.70555555555555</v>
      </c>
      <c r="M303" s="11">
        <f t="shared" si="17"/>
        <v>6.567596803837649</v>
      </c>
      <c r="N303" s="11">
        <f t="shared" si="19"/>
        <v>55.273152359393194</v>
      </c>
      <c r="O303" s="11">
        <f t="shared" si="18"/>
        <v>42.1379587517179</v>
      </c>
    </row>
    <row r="304" spans="1:15" ht="12.75">
      <c r="A304">
        <v>767.12</v>
      </c>
      <c r="B304">
        <v>52.18</v>
      </c>
      <c r="C304">
        <v>50.25</v>
      </c>
      <c r="D304">
        <v>40.8</v>
      </c>
      <c r="E304">
        <v>60.39</v>
      </c>
      <c r="F304">
        <v>49.49</v>
      </c>
      <c r="G304">
        <v>39.77</v>
      </c>
      <c r="H304">
        <v>54.76</v>
      </c>
      <c r="I304">
        <v>44.8</v>
      </c>
      <c r="J304">
        <v>47.15</v>
      </c>
      <c r="L304" s="11">
        <f t="shared" si="16"/>
        <v>48.843333333333334</v>
      </c>
      <c r="M304" s="11">
        <f t="shared" si="17"/>
        <v>6.59639295372858</v>
      </c>
      <c r="N304" s="11">
        <f t="shared" si="19"/>
        <v>55.439726287061916</v>
      </c>
      <c r="O304" s="11">
        <f t="shared" si="18"/>
        <v>42.24694037960475</v>
      </c>
    </row>
    <row r="305" spans="1:15" ht="12.75">
      <c r="A305">
        <v>768.66</v>
      </c>
      <c r="B305">
        <v>52.39</v>
      </c>
      <c r="C305">
        <v>50.41</v>
      </c>
      <c r="D305">
        <v>40.95</v>
      </c>
      <c r="E305">
        <v>60.56</v>
      </c>
      <c r="F305">
        <v>49.7</v>
      </c>
      <c r="G305">
        <v>39.85</v>
      </c>
      <c r="H305">
        <v>54.93</v>
      </c>
      <c r="I305">
        <v>44.91</v>
      </c>
      <c r="J305">
        <v>47.32</v>
      </c>
      <c r="L305" s="11">
        <f t="shared" si="16"/>
        <v>49.00222222222223</v>
      </c>
      <c r="M305" s="11">
        <f t="shared" si="17"/>
        <v>6.622349994106648</v>
      </c>
      <c r="N305" s="11">
        <f t="shared" si="19"/>
        <v>55.62457221632888</v>
      </c>
      <c r="O305" s="11">
        <f t="shared" si="18"/>
        <v>42.37987222811558</v>
      </c>
    </row>
    <row r="306" spans="1:15" ht="12.75">
      <c r="A306">
        <v>770.21</v>
      </c>
      <c r="B306">
        <v>52.5</v>
      </c>
      <c r="C306">
        <v>50.46</v>
      </c>
      <c r="D306">
        <v>41.09</v>
      </c>
      <c r="E306">
        <v>60.68</v>
      </c>
      <c r="F306">
        <v>49.8</v>
      </c>
      <c r="G306">
        <v>39.88</v>
      </c>
      <c r="H306">
        <v>55.02</v>
      </c>
      <c r="I306">
        <v>45.11</v>
      </c>
      <c r="J306">
        <v>47.47</v>
      </c>
      <c r="L306" s="11">
        <f t="shared" si="16"/>
        <v>49.11222222222222</v>
      </c>
      <c r="M306" s="11">
        <f t="shared" si="17"/>
        <v>6.621806358120477</v>
      </c>
      <c r="N306" s="11">
        <f t="shared" si="19"/>
        <v>55.734028580342695</v>
      </c>
      <c r="O306" s="11">
        <f t="shared" si="18"/>
        <v>42.49041586410175</v>
      </c>
    </row>
    <row r="307" spans="1:15" ht="12.75">
      <c r="A307">
        <v>771.76</v>
      </c>
      <c r="B307">
        <v>52.61</v>
      </c>
      <c r="C307">
        <v>50.6</v>
      </c>
      <c r="D307">
        <v>41.15</v>
      </c>
      <c r="E307">
        <v>60.79</v>
      </c>
      <c r="F307">
        <v>49.91</v>
      </c>
      <c r="G307">
        <v>39.95</v>
      </c>
      <c r="H307">
        <v>55.12</v>
      </c>
      <c r="I307">
        <v>45.17</v>
      </c>
      <c r="J307">
        <v>47.5</v>
      </c>
      <c r="L307" s="11">
        <f t="shared" si="16"/>
        <v>49.2</v>
      </c>
      <c r="M307" s="11">
        <f t="shared" si="17"/>
        <v>6.642313226580053</v>
      </c>
      <c r="N307" s="11">
        <f t="shared" si="19"/>
        <v>55.84231322658005</v>
      </c>
      <c r="O307" s="11">
        <f t="shared" si="18"/>
        <v>42.55768677341995</v>
      </c>
    </row>
    <row r="308" spans="1:15" ht="12.75">
      <c r="A308">
        <v>773.3</v>
      </c>
      <c r="B308">
        <v>52.76</v>
      </c>
      <c r="C308">
        <v>50.77</v>
      </c>
      <c r="D308">
        <v>41.32</v>
      </c>
      <c r="E308">
        <v>61.03</v>
      </c>
      <c r="F308">
        <v>50.07</v>
      </c>
      <c r="G308">
        <v>40.03</v>
      </c>
      <c r="H308">
        <v>55.28</v>
      </c>
      <c r="I308">
        <v>45.33</v>
      </c>
      <c r="J308">
        <v>47.65</v>
      </c>
      <c r="L308" s="11">
        <f t="shared" si="16"/>
        <v>49.35999999999999</v>
      </c>
      <c r="M308" s="11">
        <f t="shared" si="17"/>
        <v>6.67217168544099</v>
      </c>
      <c r="N308" s="11">
        <f t="shared" si="19"/>
        <v>56.032171685440986</v>
      </c>
      <c r="O308" s="11">
        <f t="shared" si="18"/>
        <v>42.687828314559</v>
      </c>
    </row>
    <row r="309" spans="1:15" ht="12.75">
      <c r="A309">
        <v>774.85</v>
      </c>
      <c r="B309">
        <v>52.75</v>
      </c>
      <c r="C309">
        <v>50.81</v>
      </c>
      <c r="D309">
        <v>41.35</v>
      </c>
      <c r="E309">
        <v>61</v>
      </c>
      <c r="F309">
        <v>50.1</v>
      </c>
      <c r="G309">
        <v>40.09</v>
      </c>
      <c r="H309">
        <v>55.31</v>
      </c>
      <c r="I309">
        <v>45.35</v>
      </c>
      <c r="J309">
        <v>47.65</v>
      </c>
      <c r="L309" s="11">
        <f t="shared" si="16"/>
        <v>49.378888888888895</v>
      </c>
      <c r="M309" s="11">
        <f t="shared" si="17"/>
        <v>6.653272586563031</v>
      </c>
      <c r="N309" s="11">
        <f t="shared" si="19"/>
        <v>56.03216147545193</v>
      </c>
      <c r="O309" s="11">
        <f t="shared" si="18"/>
        <v>42.72561630232586</v>
      </c>
    </row>
    <row r="310" spans="1:15" ht="12.75">
      <c r="A310">
        <v>776.4</v>
      </c>
      <c r="B310">
        <v>52.81</v>
      </c>
      <c r="C310">
        <v>50.88</v>
      </c>
      <c r="D310">
        <v>41.37</v>
      </c>
      <c r="E310">
        <v>61.1</v>
      </c>
      <c r="F310">
        <v>50.11</v>
      </c>
      <c r="G310">
        <v>40.17</v>
      </c>
      <c r="H310">
        <v>55.31</v>
      </c>
      <c r="I310">
        <v>45.51</v>
      </c>
      <c r="J310">
        <v>47.69</v>
      </c>
      <c r="L310" s="11">
        <f t="shared" si="16"/>
        <v>49.43888888888889</v>
      </c>
      <c r="M310" s="11">
        <f t="shared" si="17"/>
        <v>6.6507244801684</v>
      </c>
      <c r="N310" s="11">
        <f t="shared" si="19"/>
        <v>56.08961336905729</v>
      </c>
      <c r="O310" s="11">
        <f t="shared" si="18"/>
        <v>42.78816440872049</v>
      </c>
    </row>
    <row r="311" spans="1:15" ht="12.75">
      <c r="A311">
        <v>777.95</v>
      </c>
      <c r="B311">
        <v>52.9</v>
      </c>
      <c r="C311">
        <v>50.98</v>
      </c>
      <c r="D311">
        <v>41.4</v>
      </c>
      <c r="E311">
        <v>61.17</v>
      </c>
      <c r="F311">
        <v>50.17</v>
      </c>
      <c r="G311">
        <v>40.2</v>
      </c>
      <c r="H311">
        <v>55.4</v>
      </c>
      <c r="I311">
        <v>45.53</v>
      </c>
      <c r="J311">
        <v>47.79</v>
      </c>
      <c r="L311" s="11">
        <f t="shared" si="16"/>
        <v>49.504444444444445</v>
      </c>
      <c r="M311" s="11">
        <f t="shared" si="17"/>
        <v>6.670672962885898</v>
      </c>
      <c r="N311" s="11">
        <f t="shared" si="19"/>
        <v>56.17511740733034</v>
      </c>
      <c r="O311" s="11">
        <f t="shared" si="18"/>
        <v>42.83377148155855</v>
      </c>
    </row>
    <row r="312" spans="1:15" ht="12.75">
      <c r="A312">
        <v>779.5</v>
      </c>
      <c r="B312">
        <v>53</v>
      </c>
      <c r="C312">
        <v>51.03</v>
      </c>
      <c r="D312">
        <v>41.49</v>
      </c>
      <c r="E312">
        <v>61.3</v>
      </c>
      <c r="F312">
        <v>50.27</v>
      </c>
      <c r="G312">
        <v>40.32</v>
      </c>
      <c r="H312">
        <v>55.45</v>
      </c>
      <c r="I312">
        <v>45.66</v>
      </c>
      <c r="J312">
        <v>47.91</v>
      </c>
      <c r="L312" s="11">
        <f t="shared" si="16"/>
        <v>49.603333333333325</v>
      </c>
      <c r="M312" s="11">
        <f t="shared" si="17"/>
        <v>6.6655494897270655</v>
      </c>
      <c r="N312" s="11">
        <f t="shared" si="19"/>
        <v>56.26888282306039</v>
      </c>
      <c r="O312" s="11">
        <f t="shared" si="18"/>
        <v>42.93778384360626</v>
      </c>
    </row>
    <row r="313" spans="1:15" ht="12.75">
      <c r="A313">
        <v>781.05</v>
      </c>
      <c r="B313">
        <v>53.16</v>
      </c>
      <c r="C313">
        <v>51.13</v>
      </c>
      <c r="D313">
        <v>41.59</v>
      </c>
      <c r="E313">
        <v>61.31</v>
      </c>
      <c r="F313">
        <v>50.42</v>
      </c>
      <c r="G313">
        <v>40.37</v>
      </c>
      <c r="H313">
        <v>55.55</v>
      </c>
      <c r="I313">
        <v>45.75</v>
      </c>
      <c r="J313">
        <v>47.94</v>
      </c>
      <c r="L313" s="11">
        <f t="shared" si="16"/>
        <v>49.69111111111111</v>
      </c>
      <c r="M313" s="11">
        <f t="shared" si="17"/>
        <v>6.662111985782806</v>
      </c>
      <c r="N313" s="11">
        <f t="shared" si="19"/>
        <v>56.35322309689392</v>
      </c>
      <c r="O313" s="11">
        <f t="shared" si="18"/>
        <v>43.028999125328305</v>
      </c>
    </row>
    <row r="314" spans="1:15" ht="12.75">
      <c r="A314">
        <v>782.6</v>
      </c>
      <c r="B314">
        <v>53.24</v>
      </c>
      <c r="C314">
        <v>51.2</v>
      </c>
      <c r="D314">
        <v>41.66</v>
      </c>
      <c r="E314">
        <v>61.44</v>
      </c>
      <c r="F314">
        <v>50.47</v>
      </c>
      <c r="G314">
        <v>40.46</v>
      </c>
      <c r="H314">
        <v>55.66</v>
      </c>
      <c r="I314">
        <v>45.88</v>
      </c>
      <c r="J314">
        <v>48.03</v>
      </c>
      <c r="L314" s="11">
        <f t="shared" si="16"/>
        <v>49.78222222222222</v>
      </c>
      <c r="M314" s="11">
        <f t="shared" si="17"/>
        <v>6.6714255931131525</v>
      </c>
      <c r="N314" s="11">
        <f t="shared" si="19"/>
        <v>56.45364781533537</v>
      </c>
      <c r="O314" s="11">
        <f t="shared" si="18"/>
        <v>43.11079662910906</v>
      </c>
    </row>
    <row r="315" spans="1:15" ht="12.75">
      <c r="A315">
        <v>784.15</v>
      </c>
      <c r="B315">
        <v>53.24</v>
      </c>
      <c r="C315">
        <v>51.26</v>
      </c>
      <c r="D315">
        <v>41.75</v>
      </c>
      <c r="E315">
        <v>61.47</v>
      </c>
      <c r="F315">
        <v>50.56</v>
      </c>
      <c r="G315">
        <v>40.49</v>
      </c>
      <c r="H315">
        <v>55.7</v>
      </c>
      <c r="I315">
        <v>45.91</v>
      </c>
      <c r="J315">
        <v>48.01</v>
      </c>
      <c r="L315" s="11">
        <f t="shared" si="16"/>
        <v>49.82111111111111</v>
      </c>
      <c r="M315" s="11">
        <f t="shared" si="17"/>
        <v>6.664762644769254</v>
      </c>
      <c r="N315" s="11">
        <f t="shared" si="19"/>
        <v>56.48587375588036</v>
      </c>
      <c r="O315" s="11">
        <f t="shared" si="18"/>
        <v>43.15634846634185</v>
      </c>
    </row>
    <row r="316" spans="1:15" ht="12.75">
      <c r="A316">
        <v>785.7</v>
      </c>
      <c r="B316">
        <v>53.29</v>
      </c>
      <c r="C316">
        <v>51.33</v>
      </c>
      <c r="D316">
        <v>41.83</v>
      </c>
      <c r="E316">
        <v>61.56</v>
      </c>
      <c r="F316">
        <v>50.64</v>
      </c>
      <c r="G316">
        <v>40.62</v>
      </c>
      <c r="H316">
        <v>55.74</v>
      </c>
      <c r="I316">
        <v>46.05</v>
      </c>
      <c r="J316">
        <v>48.08</v>
      </c>
      <c r="L316" s="11">
        <f t="shared" si="16"/>
        <v>49.904444444444444</v>
      </c>
      <c r="M316" s="11">
        <f t="shared" si="17"/>
        <v>6.647591878099744</v>
      </c>
      <c r="N316" s="11">
        <f t="shared" si="19"/>
        <v>56.55203632254419</v>
      </c>
      <c r="O316" s="11">
        <f t="shared" si="18"/>
        <v>43.2568525663447</v>
      </c>
    </row>
    <row r="317" spans="1:15" ht="12.75">
      <c r="A317">
        <v>787.25</v>
      </c>
      <c r="B317">
        <v>53.34</v>
      </c>
      <c r="C317">
        <v>51.44</v>
      </c>
      <c r="D317">
        <v>41.87</v>
      </c>
      <c r="E317">
        <v>61.61</v>
      </c>
      <c r="F317">
        <v>50.67</v>
      </c>
      <c r="G317">
        <v>40.73</v>
      </c>
      <c r="H317">
        <v>55.82</v>
      </c>
      <c r="I317">
        <v>46.12</v>
      </c>
      <c r="J317">
        <v>48.05</v>
      </c>
      <c r="L317" s="11">
        <f t="shared" si="16"/>
        <v>49.961111111111116</v>
      </c>
      <c r="M317" s="11">
        <f t="shared" si="17"/>
        <v>6.644694207494482</v>
      </c>
      <c r="N317" s="11">
        <f t="shared" si="19"/>
        <v>56.6058053186056</v>
      </c>
      <c r="O317" s="11">
        <f t="shared" si="18"/>
        <v>43.316416903616634</v>
      </c>
    </row>
    <row r="318" spans="1:15" ht="12.75">
      <c r="A318">
        <v>788.81</v>
      </c>
      <c r="B318">
        <v>53.52</v>
      </c>
      <c r="C318">
        <v>51.51</v>
      </c>
      <c r="D318">
        <v>41.91</v>
      </c>
      <c r="E318">
        <v>61.76</v>
      </c>
      <c r="F318">
        <v>50.73</v>
      </c>
      <c r="G318">
        <v>40.83</v>
      </c>
      <c r="H318">
        <v>55.95</v>
      </c>
      <c r="I318">
        <v>46.22</v>
      </c>
      <c r="J318">
        <v>48.2</v>
      </c>
      <c r="L318" s="11">
        <f t="shared" si="16"/>
        <v>50.06999999999999</v>
      </c>
      <c r="M318" s="11">
        <f t="shared" si="17"/>
        <v>6.670127435064599</v>
      </c>
      <c r="N318" s="11">
        <f t="shared" si="19"/>
        <v>56.74012743506459</v>
      </c>
      <c r="O318" s="11">
        <f t="shared" si="18"/>
        <v>43.39987256493539</v>
      </c>
    </row>
    <row r="319" spans="1:15" ht="12.75">
      <c r="A319">
        <v>790.36</v>
      </c>
      <c r="B319">
        <v>53.45</v>
      </c>
      <c r="C319">
        <v>51.49</v>
      </c>
      <c r="D319">
        <v>41.89</v>
      </c>
      <c r="E319">
        <v>61.8</v>
      </c>
      <c r="F319">
        <v>50.76</v>
      </c>
      <c r="G319">
        <v>40.83</v>
      </c>
      <c r="H319">
        <v>55.93</v>
      </c>
      <c r="I319">
        <v>46.21</v>
      </c>
      <c r="J319">
        <v>48.24</v>
      </c>
      <c r="L319" s="11">
        <f t="shared" si="16"/>
        <v>50.06666666666666</v>
      </c>
      <c r="M319" s="11">
        <f t="shared" si="17"/>
        <v>6.67446439798734</v>
      </c>
      <c r="N319" s="11">
        <f t="shared" si="19"/>
        <v>56.741131064654006</v>
      </c>
      <c r="O319" s="11">
        <f t="shared" si="18"/>
        <v>43.39220226867932</v>
      </c>
    </row>
    <row r="320" spans="1:15" ht="12.75">
      <c r="A320">
        <v>791.91</v>
      </c>
      <c r="B320">
        <v>53.6</v>
      </c>
      <c r="C320">
        <v>51.62</v>
      </c>
      <c r="D320">
        <v>41.98</v>
      </c>
      <c r="E320">
        <v>61.85</v>
      </c>
      <c r="F320">
        <v>50.9</v>
      </c>
      <c r="G320">
        <v>40.85</v>
      </c>
      <c r="H320">
        <v>56.06</v>
      </c>
      <c r="I320">
        <v>46.37</v>
      </c>
      <c r="J320">
        <v>48.29</v>
      </c>
      <c r="L320" s="11">
        <f t="shared" si="16"/>
        <v>50.168888888888894</v>
      </c>
      <c r="M320" s="11">
        <f t="shared" si="17"/>
        <v>6.6841948738131665</v>
      </c>
      <c r="N320" s="11">
        <f t="shared" si="19"/>
        <v>56.85308376270206</v>
      </c>
      <c r="O320" s="11">
        <f t="shared" si="18"/>
        <v>43.484694015075725</v>
      </c>
    </row>
    <row r="321" spans="1:15" ht="12.75">
      <c r="A321">
        <v>793.47</v>
      </c>
      <c r="B321">
        <v>53.6</v>
      </c>
      <c r="C321">
        <v>51.57</v>
      </c>
      <c r="D321">
        <v>41.93</v>
      </c>
      <c r="E321">
        <v>61.78</v>
      </c>
      <c r="F321">
        <v>50.87</v>
      </c>
      <c r="G321">
        <v>40.8</v>
      </c>
      <c r="H321">
        <v>56</v>
      </c>
      <c r="I321">
        <v>46.33</v>
      </c>
      <c r="J321">
        <v>48.37</v>
      </c>
      <c r="L321" s="11">
        <f t="shared" si="16"/>
        <v>50.138888888888886</v>
      </c>
      <c r="M321" s="11">
        <f t="shared" si="17"/>
        <v>6.6770810322409355</v>
      </c>
      <c r="N321" s="11">
        <f t="shared" si="19"/>
        <v>56.81596992112982</v>
      </c>
      <c r="O321" s="11">
        <f t="shared" si="18"/>
        <v>43.46180785664795</v>
      </c>
    </row>
    <row r="322" spans="1:15" ht="12.75">
      <c r="A322">
        <v>795.02</v>
      </c>
      <c r="B322">
        <v>53.66</v>
      </c>
      <c r="C322">
        <v>51.63</v>
      </c>
      <c r="D322">
        <v>41.99</v>
      </c>
      <c r="E322">
        <v>61.9</v>
      </c>
      <c r="F322">
        <v>50.92</v>
      </c>
      <c r="G322">
        <v>40.89</v>
      </c>
      <c r="H322">
        <v>56.14</v>
      </c>
      <c r="I322">
        <v>46.42</v>
      </c>
      <c r="J322">
        <v>48.37</v>
      </c>
      <c r="L322" s="11">
        <f t="shared" si="16"/>
        <v>50.21333333333334</v>
      </c>
      <c r="M322" s="11">
        <f t="shared" si="17"/>
        <v>6.693508048848491</v>
      </c>
      <c r="N322" s="11">
        <f t="shared" si="19"/>
        <v>56.90684138218183</v>
      </c>
      <c r="O322" s="11">
        <f t="shared" si="18"/>
        <v>43.519825284484845</v>
      </c>
    </row>
    <row r="323" spans="1:15" ht="12.75">
      <c r="A323">
        <v>796.58</v>
      </c>
      <c r="B323">
        <v>53.73</v>
      </c>
      <c r="C323">
        <v>51.72</v>
      </c>
      <c r="D323">
        <v>42.03</v>
      </c>
      <c r="E323">
        <v>61.98</v>
      </c>
      <c r="F323">
        <v>50.98</v>
      </c>
      <c r="G323">
        <v>40.98</v>
      </c>
      <c r="H323">
        <v>56.18</v>
      </c>
      <c r="I323">
        <v>46.53</v>
      </c>
      <c r="J323">
        <v>48.44</v>
      </c>
      <c r="L323" s="11">
        <f t="shared" si="16"/>
        <v>50.285555555555554</v>
      </c>
      <c r="M323" s="11">
        <f t="shared" si="17"/>
        <v>6.69109877208352</v>
      </c>
      <c r="N323" s="11">
        <f t="shared" si="19"/>
        <v>56.976654327639075</v>
      </c>
      <c r="O323" s="11">
        <f t="shared" si="18"/>
        <v>43.59445678347203</v>
      </c>
    </row>
    <row r="324" spans="1:15" ht="12.75">
      <c r="A324">
        <v>798.14</v>
      </c>
      <c r="B324">
        <v>53.67</v>
      </c>
      <c r="C324">
        <v>51.74</v>
      </c>
      <c r="D324">
        <v>42.11</v>
      </c>
      <c r="E324">
        <v>62.04</v>
      </c>
      <c r="F324">
        <v>51</v>
      </c>
      <c r="G324">
        <v>40.94</v>
      </c>
      <c r="H324">
        <v>56.14</v>
      </c>
      <c r="I324">
        <v>46.56</v>
      </c>
      <c r="J324">
        <v>48.32</v>
      </c>
      <c r="L324" s="11">
        <f t="shared" si="16"/>
        <v>50.279999999999994</v>
      </c>
      <c r="M324" s="11">
        <f t="shared" si="17"/>
        <v>6.693689192067482</v>
      </c>
      <c r="N324" s="11">
        <f t="shared" si="19"/>
        <v>56.973689192067475</v>
      </c>
      <c r="O324" s="11">
        <f t="shared" si="18"/>
        <v>43.58631080793251</v>
      </c>
    </row>
    <row r="325" spans="1:15" ht="12.75">
      <c r="A325">
        <v>799.7</v>
      </c>
      <c r="B325">
        <v>53.87</v>
      </c>
      <c r="C325">
        <v>51.85</v>
      </c>
      <c r="D325">
        <v>42.17</v>
      </c>
      <c r="E325">
        <v>62.2</v>
      </c>
      <c r="F325">
        <v>51.17</v>
      </c>
      <c r="G325">
        <v>41.14</v>
      </c>
      <c r="H325">
        <v>56.36</v>
      </c>
      <c r="I325">
        <v>46.69</v>
      </c>
      <c r="J325">
        <v>48.51</v>
      </c>
      <c r="L325" s="11">
        <f aca="true" t="shared" si="20" ref="L325:L388">AVERAGE(B325:J325)</f>
        <v>50.44</v>
      </c>
      <c r="M325" s="11">
        <f aca="true" t="shared" si="21" ref="M325:M388">STDEV(B325:J325)</f>
        <v>6.711000298018153</v>
      </c>
      <c r="N325" s="11">
        <f t="shared" si="19"/>
        <v>57.15100029801815</v>
      </c>
      <c r="O325" s="11">
        <f aca="true" t="shared" si="22" ref="O325:O388">L325-M325</f>
        <v>43.72899970198185</v>
      </c>
    </row>
    <row r="326" spans="1:15" ht="12.75">
      <c r="A326">
        <v>801.26</v>
      </c>
      <c r="B326">
        <v>53.88</v>
      </c>
      <c r="C326">
        <v>51.88</v>
      </c>
      <c r="D326">
        <v>42.12</v>
      </c>
      <c r="E326">
        <v>62.3</v>
      </c>
      <c r="F326">
        <v>51.19</v>
      </c>
      <c r="G326">
        <v>41.1</v>
      </c>
      <c r="H326">
        <v>56.31</v>
      </c>
      <c r="I326">
        <v>46.8</v>
      </c>
      <c r="J326">
        <v>48.53</v>
      </c>
      <c r="L326" s="11">
        <f t="shared" si="20"/>
        <v>50.45666666666667</v>
      </c>
      <c r="M326" s="11">
        <f t="shared" si="21"/>
        <v>6.735534499948754</v>
      </c>
      <c r="N326" s="11">
        <f aca="true" t="shared" si="23" ref="N326:N389">L326+M326</f>
        <v>57.192201166615426</v>
      </c>
      <c r="O326" s="11">
        <f t="shared" si="22"/>
        <v>43.721132166717915</v>
      </c>
    </row>
    <row r="327" spans="1:15" ht="12.75">
      <c r="A327">
        <v>802.82</v>
      </c>
      <c r="B327">
        <v>53.92</v>
      </c>
      <c r="C327">
        <v>51.93</v>
      </c>
      <c r="D327">
        <v>42.17</v>
      </c>
      <c r="E327">
        <v>62.3</v>
      </c>
      <c r="F327">
        <v>51.25</v>
      </c>
      <c r="G327">
        <v>41.06</v>
      </c>
      <c r="H327">
        <v>56.37</v>
      </c>
      <c r="I327">
        <v>46.8</v>
      </c>
      <c r="J327">
        <v>48.59</v>
      </c>
      <c r="L327" s="11">
        <f t="shared" si="20"/>
        <v>50.48777777777778</v>
      </c>
      <c r="M327" s="11">
        <f t="shared" si="21"/>
        <v>6.743885708139218</v>
      </c>
      <c r="N327" s="11">
        <f t="shared" si="23"/>
        <v>57.231663485917</v>
      </c>
      <c r="O327" s="11">
        <f t="shared" si="22"/>
        <v>43.74389206963856</v>
      </c>
    </row>
    <row r="328" spans="1:15" ht="12.75">
      <c r="A328">
        <v>804.38</v>
      </c>
      <c r="B328">
        <v>54.04</v>
      </c>
      <c r="C328">
        <v>51.93</v>
      </c>
      <c r="D328">
        <v>42.22</v>
      </c>
      <c r="E328">
        <v>62.42</v>
      </c>
      <c r="F328">
        <v>51.3</v>
      </c>
      <c r="G328">
        <v>41.09</v>
      </c>
      <c r="H328">
        <v>56.41</v>
      </c>
      <c r="I328">
        <v>46.89</v>
      </c>
      <c r="J328">
        <v>48.63</v>
      </c>
      <c r="L328" s="11">
        <f t="shared" si="20"/>
        <v>50.547777777777775</v>
      </c>
      <c r="M328" s="11">
        <f t="shared" si="21"/>
        <v>6.762451067804115</v>
      </c>
      <c r="N328" s="11">
        <f t="shared" si="23"/>
        <v>57.31022884558189</v>
      </c>
      <c r="O328" s="11">
        <f t="shared" si="22"/>
        <v>43.78532670997366</v>
      </c>
    </row>
    <row r="329" spans="1:15" ht="12.75">
      <c r="A329">
        <v>805.94</v>
      </c>
      <c r="B329">
        <v>53.99</v>
      </c>
      <c r="C329">
        <v>51.92</v>
      </c>
      <c r="D329">
        <v>42.31</v>
      </c>
      <c r="E329">
        <v>62.37</v>
      </c>
      <c r="F329">
        <v>51.37</v>
      </c>
      <c r="G329">
        <v>40.99</v>
      </c>
      <c r="H329">
        <v>56.46</v>
      </c>
      <c r="I329">
        <v>46.92</v>
      </c>
      <c r="J329">
        <v>48.63</v>
      </c>
      <c r="L329" s="11">
        <f t="shared" si="20"/>
        <v>50.55111111111111</v>
      </c>
      <c r="M329" s="11">
        <f t="shared" si="21"/>
        <v>6.75627383334271</v>
      </c>
      <c r="N329" s="11">
        <f t="shared" si="23"/>
        <v>57.30738494445382</v>
      </c>
      <c r="O329" s="11">
        <f t="shared" si="22"/>
        <v>43.7948372777684</v>
      </c>
    </row>
    <row r="330" spans="1:15" ht="12.75">
      <c r="A330">
        <v>807.5</v>
      </c>
      <c r="B330">
        <v>54.09</v>
      </c>
      <c r="C330">
        <v>51.89</v>
      </c>
      <c r="D330">
        <v>42.27</v>
      </c>
      <c r="E330">
        <v>62.36</v>
      </c>
      <c r="F330">
        <v>51.32</v>
      </c>
      <c r="G330">
        <v>41.04</v>
      </c>
      <c r="H330">
        <v>56.46</v>
      </c>
      <c r="I330">
        <v>46.94</v>
      </c>
      <c r="J330">
        <v>48.64</v>
      </c>
      <c r="L330" s="11">
        <f t="shared" si="20"/>
        <v>50.556666666666665</v>
      </c>
      <c r="M330" s="11">
        <f t="shared" si="21"/>
        <v>6.754652100589669</v>
      </c>
      <c r="N330" s="11">
        <f t="shared" si="23"/>
        <v>57.31131876725633</v>
      </c>
      <c r="O330" s="11">
        <f t="shared" si="22"/>
        <v>43.802014566077</v>
      </c>
    </row>
    <row r="331" spans="1:15" ht="12.75">
      <c r="A331">
        <v>809.06</v>
      </c>
      <c r="B331">
        <v>54.15</v>
      </c>
      <c r="C331">
        <v>52.04</v>
      </c>
      <c r="D331">
        <v>42.4</v>
      </c>
      <c r="E331">
        <v>62.54</v>
      </c>
      <c r="F331">
        <v>51.43</v>
      </c>
      <c r="G331">
        <v>41.18</v>
      </c>
      <c r="H331">
        <v>56.57</v>
      </c>
      <c r="I331">
        <v>47.04</v>
      </c>
      <c r="J331">
        <v>48.66</v>
      </c>
      <c r="L331" s="11">
        <f t="shared" si="20"/>
        <v>50.66777777777778</v>
      </c>
      <c r="M331" s="11">
        <f t="shared" si="21"/>
        <v>6.763336413667773</v>
      </c>
      <c r="N331" s="11">
        <f t="shared" si="23"/>
        <v>57.43111419144555</v>
      </c>
      <c r="O331" s="11">
        <f t="shared" si="22"/>
        <v>43.904441364110006</v>
      </c>
    </row>
    <row r="332" spans="1:15" ht="12.75">
      <c r="A332">
        <v>810.63</v>
      </c>
      <c r="B332">
        <v>54.14</v>
      </c>
      <c r="C332">
        <v>52.05</v>
      </c>
      <c r="D332">
        <v>42.37</v>
      </c>
      <c r="E332">
        <v>62.59</v>
      </c>
      <c r="F332">
        <v>51.42</v>
      </c>
      <c r="G332">
        <v>41.18</v>
      </c>
      <c r="H332">
        <v>56.54</v>
      </c>
      <c r="I332">
        <v>47.15</v>
      </c>
      <c r="J332">
        <v>48.69</v>
      </c>
      <c r="L332" s="11">
        <f t="shared" si="20"/>
        <v>50.68111111111111</v>
      </c>
      <c r="M332" s="11">
        <f t="shared" si="21"/>
        <v>6.766746715454303</v>
      </c>
      <c r="N332" s="11">
        <f t="shared" si="23"/>
        <v>57.44785782656541</v>
      </c>
      <c r="O332" s="11">
        <f t="shared" si="22"/>
        <v>43.914364395656804</v>
      </c>
    </row>
    <row r="333" spans="1:15" ht="12.75">
      <c r="A333">
        <v>812.19</v>
      </c>
      <c r="B333">
        <v>54.19</v>
      </c>
      <c r="C333">
        <v>52.12</v>
      </c>
      <c r="D333">
        <v>42.38</v>
      </c>
      <c r="E333">
        <v>62.69</v>
      </c>
      <c r="F333">
        <v>51.48</v>
      </c>
      <c r="G333">
        <v>41.21</v>
      </c>
      <c r="H333">
        <v>56.65</v>
      </c>
      <c r="I333">
        <v>47.17</v>
      </c>
      <c r="J333">
        <v>48.75</v>
      </c>
      <c r="L333" s="11">
        <f t="shared" si="20"/>
        <v>50.73777777777778</v>
      </c>
      <c r="M333" s="11">
        <f t="shared" si="21"/>
        <v>6.796143718642596</v>
      </c>
      <c r="N333" s="11">
        <f t="shared" si="23"/>
        <v>57.533921496420376</v>
      </c>
      <c r="O333" s="11">
        <f t="shared" si="22"/>
        <v>43.94163405913518</v>
      </c>
    </row>
    <row r="334" spans="1:15" ht="12.75">
      <c r="A334">
        <v>813.76</v>
      </c>
      <c r="B334">
        <v>54.24</v>
      </c>
      <c r="C334">
        <v>52.12</v>
      </c>
      <c r="D334">
        <v>42.39</v>
      </c>
      <c r="E334">
        <v>62.79</v>
      </c>
      <c r="F334">
        <v>51.57</v>
      </c>
      <c r="G334">
        <v>41.19</v>
      </c>
      <c r="H334">
        <v>56.65</v>
      </c>
      <c r="I334">
        <v>47.26</v>
      </c>
      <c r="J334">
        <v>48.86</v>
      </c>
      <c r="L334" s="11">
        <f t="shared" si="20"/>
        <v>50.785555555555554</v>
      </c>
      <c r="M334" s="11">
        <f t="shared" si="21"/>
        <v>6.814736075430767</v>
      </c>
      <c r="N334" s="11">
        <f t="shared" si="23"/>
        <v>57.60029163098632</v>
      </c>
      <c r="O334" s="11">
        <f t="shared" si="22"/>
        <v>43.97081948012479</v>
      </c>
    </row>
    <row r="335" spans="1:15" ht="12.75">
      <c r="A335">
        <v>815.33</v>
      </c>
      <c r="B335">
        <v>54.33</v>
      </c>
      <c r="C335">
        <v>52.12</v>
      </c>
      <c r="D335">
        <v>42.4</v>
      </c>
      <c r="E335">
        <v>62.76</v>
      </c>
      <c r="F335">
        <v>51.58</v>
      </c>
      <c r="G335">
        <v>41.16</v>
      </c>
      <c r="H335">
        <v>56.71</v>
      </c>
      <c r="I335">
        <v>47.3</v>
      </c>
      <c r="J335">
        <v>48.89</v>
      </c>
      <c r="L335" s="11">
        <f t="shared" si="20"/>
        <v>50.80555555555556</v>
      </c>
      <c r="M335" s="11">
        <f t="shared" si="21"/>
        <v>6.820638003719135</v>
      </c>
      <c r="N335" s="11">
        <f t="shared" si="23"/>
        <v>57.62619355927469</v>
      </c>
      <c r="O335" s="11">
        <f t="shared" si="22"/>
        <v>43.984917551836425</v>
      </c>
    </row>
    <row r="336" spans="1:15" ht="12.75">
      <c r="A336">
        <v>816.89</v>
      </c>
      <c r="B336">
        <v>54.45</v>
      </c>
      <c r="C336">
        <v>52.19</v>
      </c>
      <c r="D336">
        <v>42.59</v>
      </c>
      <c r="E336">
        <v>62.87</v>
      </c>
      <c r="F336">
        <v>51.72</v>
      </c>
      <c r="G336">
        <v>41.23</v>
      </c>
      <c r="H336">
        <v>56.79</v>
      </c>
      <c r="I336">
        <v>47.42</v>
      </c>
      <c r="J336">
        <v>48.93</v>
      </c>
      <c r="L336" s="11">
        <f t="shared" si="20"/>
        <v>50.91000000000001</v>
      </c>
      <c r="M336" s="11">
        <f t="shared" si="21"/>
        <v>6.814207584158143</v>
      </c>
      <c r="N336" s="11">
        <f t="shared" si="23"/>
        <v>57.72420758415815</v>
      </c>
      <c r="O336" s="11">
        <f t="shared" si="22"/>
        <v>44.09579241584187</v>
      </c>
    </row>
    <row r="337" spans="1:15" ht="12.75">
      <c r="A337">
        <v>818.46</v>
      </c>
      <c r="B337">
        <v>54.54</v>
      </c>
      <c r="C337">
        <v>52.19</v>
      </c>
      <c r="D337">
        <v>42.59</v>
      </c>
      <c r="E337">
        <v>62.83</v>
      </c>
      <c r="F337">
        <v>51.7</v>
      </c>
      <c r="G337">
        <v>41.2</v>
      </c>
      <c r="H337">
        <v>56.85</v>
      </c>
      <c r="I337">
        <v>47.43</v>
      </c>
      <c r="J337">
        <v>48.95</v>
      </c>
      <c r="L337" s="11">
        <f t="shared" si="20"/>
        <v>50.919999999999995</v>
      </c>
      <c r="M337" s="11">
        <f t="shared" si="21"/>
        <v>6.821537583272556</v>
      </c>
      <c r="N337" s="11">
        <f t="shared" si="23"/>
        <v>57.74153758327255</v>
      </c>
      <c r="O337" s="11">
        <f t="shared" si="22"/>
        <v>44.098462416727436</v>
      </c>
    </row>
    <row r="338" spans="1:15" ht="12.75">
      <c r="A338">
        <v>820.03</v>
      </c>
      <c r="B338">
        <v>54.54</v>
      </c>
      <c r="C338">
        <v>52.29</v>
      </c>
      <c r="D338">
        <v>42.64</v>
      </c>
      <c r="E338">
        <v>62.91</v>
      </c>
      <c r="F338">
        <v>51.81</v>
      </c>
      <c r="G338">
        <v>41.29</v>
      </c>
      <c r="H338">
        <v>56.94</v>
      </c>
      <c r="I338">
        <v>47.52</v>
      </c>
      <c r="J338">
        <v>48.96</v>
      </c>
      <c r="L338" s="11">
        <f t="shared" si="20"/>
        <v>50.98888888888889</v>
      </c>
      <c r="M338" s="11">
        <f t="shared" si="21"/>
        <v>6.823013345371</v>
      </c>
      <c r="N338" s="11">
        <f t="shared" si="23"/>
        <v>57.81190223425989</v>
      </c>
      <c r="O338" s="11">
        <f t="shared" si="22"/>
        <v>44.165875543517885</v>
      </c>
    </row>
    <row r="339" spans="1:15" ht="12.75">
      <c r="A339">
        <v>821.61</v>
      </c>
      <c r="B339">
        <v>54.48</v>
      </c>
      <c r="C339">
        <v>52.22</v>
      </c>
      <c r="D339">
        <v>42.63</v>
      </c>
      <c r="E339">
        <v>62.94</v>
      </c>
      <c r="F339">
        <v>51.7</v>
      </c>
      <c r="G339">
        <v>41.25</v>
      </c>
      <c r="H339">
        <v>56.84</v>
      </c>
      <c r="I339">
        <v>47.47</v>
      </c>
      <c r="J339">
        <v>48.91</v>
      </c>
      <c r="L339" s="11">
        <f t="shared" si="20"/>
        <v>50.93777777777777</v>
      </c>
      <c r="M339" s="11">
        <f t="shared" si="21"/>
        <v>6.825243178410903</v>
      </c>
      <c r="N339" s="11">
        <f t="shared" si="23"/>
        <v>57.76302095618867</v>
      </c>
      <c r="O339" s="11">
        <f t="shared" si="22"/>
        <v>44.11253459936687</v>
      </c>
    </row>
    <row r="340" spans="1:15" ht="12.75">
      <c r="A340">
        <v>823.18</v>
      </c>
      <c r="B340">
        <v>54.46</v>
      </c>
      <c r="C340">
        <v>52.27</v>
      </c>
      <c r="D340">
        <v>42.61</v>
      </c>
      <c r="E340">
        <v>63.01</v>
      </c>
      <c r="F340">
        <v>51.7</v>
      </c>
      <c r="G340">
        <v>41.32</v>
      </c>
      <c r="H340">
        <v>56.9</v>
      </c>
      <c r="I340">
        <v>47.5</v>
      </c>
      <c r="J340">
        <v>48.96</v>
      </c>
      <c r="L340" s="11">
        <f t="shared" si="20"/>
        <v>50.97</v>
      </c>
      <c r="M340" s="11">
        <f t="shared" si="21"/>
        <v>6.833946517203713</v>
      </c>
      <c r="N340" s="11">
        <f t="shared" si="23"/>
        <v>57.80394651720371</v>
      </c>
      <c r="O340" s="11">
        <f t="shared" si="22"/>
        <v>44.136053482796285</v>
      </c>
    </row>
    <row r="341" spans="1:15" ht="12.75">
      <c r="A341">
        <v>824.75</v>
      </c>
      <c r="B341">
        <v>54.56</v>
      </c>
      <c r="C341">
        <v>52.38</v>
      </c>
      <c r="D341">
        <v>42.63</v>
      </c>
      <c r="E341">
        <v>63.12</v>
      </c>
      <c r="F341">
        <v>51.88</v>
      </c>
      <c r="G341">
        <v>41.29</v>
      </c>
      <c r="H341">
        <v>56.98</v>
      </c>
      <c r="I341">
        <v>47.63</v>
      </c>
      <c r="J341">
        <v>49.02</v>
      </c>
      <c r="L341" s="11">
        <f t="shared" si="20"/>
        <v>51.05444444444444</v>
      </c>
      <c r="M341" s="11">
        <f t="shared" si="21"/>
        <v>6.870214900407248</v>
      </c>
      <c r="N341" s="11">
        <f t="shared" si="23"/>
        <v>57.92465934485169</v>
      </c>
      <c r="O341" s="11">
        <f t="shared" si="22"/>
        <v>44.184229544037194</v>
      </c>
    </row>
    <row r="342" spans="1:15" ht="12.75">
      <c r="A342">
        <v>826.33</v>
      </c>
      <c r="B342">
        <v>54.65</v>
      </c>
      <c r="C342">
        <v>52.41</v>
      </c>
      <c r="D342">
        <v>42.68</v>
      </c>
      <c r="E342">
        <v>63.23</v>
      </c>
      <c r="F342">
        <v>51.93</v>
      </c>
      <c r="G342">
        <v>41.31</v>
      </c>
      <c r="H342">
        <v>57.07</v>
      </c>
      <c r="I342">
        <v>47.75</v>
      </c>
      <c r="J342">
        <v>49.11</v>
      </c>
      <c r="L342" s="11">
        <f t="shared" si="20"/>
        <v>51.126666666666665</v>
      </c>
      <c r="M342" s="11">
        <f t="shared" si="21"/>
        <v>6.889321446993143</v>
      </c>
      <c r="N342" s="11">
        <f t="shared" si="23"/>
        <v>58.01598811365981</v>
      </c>
      <c r="O342" s="11">
        <f t="shared" si="22"/>
        <v>44.23734521967352</v>
      </c>
    </row>
    <row r="343" spans="1:15" ht="12.75">
      <c r="A343">
        <v>827.9</v>
      </c>
      <c r="B343">
        <v>54.76</v>
      </c>
      <c r="C343">
        <v>52.47</v>
      </c>
      <c r="D343">
        <v>42.78</v>
      </c>
      <c r="E343">
        <v>63.25</v>
      </c>
      <c r="F343">
        <v>51.99</v>
      </c>
      <c r="G343">
        <v>41.34</v>
      </c>
      <c r="H343">
        <v>57.1</v>
      </c>
      <c r="I343">
        <v>47.76</v>
      </c>
      <c r="J343">
        <v>49.15</v>
      </c>
      <c r="L343" s="11">
        <f t="shared" si="20"/>
        <v>51.17777777777778</v>
      </c>
      <c r="M343" s="11">
        <f t="shared" si="21"/>
        <v>6.88359240836092</v>
      </c>
      <c r="N343" s="11">
        <f t="shared" si="23"/>
        <v>58.061370186138696</v>
      </c>
      <c r="O343" s="11">
        <f t="shared" si="22"/>
        <v>44.29418536941686</v>
      </c>
    </row>
    <row r="344" spans="1:15" ht="12.75">
      <c r="A344">
        <v>829.48</v>
      </c>
      <c r="B344">
        <v>54.88</v>
      </c>
      <c r="C344">
        <v>52.51</v>
      </c>
      <c r="D344">
        <v>42.89</v>
      </c>
      <c r="E344">
        <v>63.34</v>
      </c>
      <c r="F344">
        <v>52.07</v>
      </c>
      <c r="G344">
        <v>41.37</v>
      </c>
      <c r="H344">
        <v>57.24</v>
      </c>
      <c r="I344">
        <v>47.9</v>
      </c>
      <c r="J344">
        <v>49.19</v>
      </c>
      <c r="L344" s="11">
        <f t="shared" si="20"/>
        <v>51.26555555555555</v>
      </c>
      <c r="M344" s="11">
        <f t="shared" si="21"/>
        <v>6.896131363146842</v>
      </c>
      <c r="N344" s="11">
        <f t="shared" si="23"/>
        <v>58.161686918702394</v>
      </c>
      <c r="O344" s="11">
        <f t="shared" si="22"/>
        <v>44.36942419240871</v>
      </c>
    </row>
    <row r="345" spans="1:15" ht="12.75">
      <c r="A345">
        <v>831.06</v>
      </c>
      <c r="B345">
        <v>54.95</v>
      </c>
      <c r="C345">
        <v>52.62</v>
      </c>
      <c r="D345">
        <v>42.94</v>
      </c>
      <c r="E345">
        <v>63.42</v>
      </c>
      <c r="F345">
        <v>52.13</v>
      </c>
      <c r="G345">
        <v>41.49</v>
      </c>
      <c r="H345">
        <v>57.31</v>
      </c>
      <c r="I345">
        <v>47.95</v>
      </c>
      <c r="J345">
        <v>49.18</v>
      </c>
      <c r="L345" s="11">
        <f t="shared" si="20"/>
        <v>51.33222222222222</v>
      </c>
      <c r="M345" s="11">
        <f t="shared" si="21"/>
        <v>6.897477397168051</v>
      </c>
      <c r="N345" s="11">
        <f t="shared" si="23"/>
        <v>58.229699619390274</v>
      </c>
      <c r="O345" s="11">
        <f t="shared" si="22"/>
        <v>44.43474482505417</v>
      </c>
    </row>
    <row r="346" spans="1:15" ht="12.75">
      <c r="A346">
        <v>832.63</v>
      </c>
      <c r="B346">
        <v>54.97</v>
      </c>
      <c r="C346">
        <v>52.54</v>
      </c>
      <c r="D346">
        <v>42.86</v>
      </c>
      <c r="E346">
        <v>63.4</v>
      </c>
      <c r="F346">
        <v>52.1</v>
      </c>
      <c r="G346">
        <v>41.51</v>
      </c>
      <c r="H346">
        <v>57.23</v>
      </c>
      <c r="I346">
        <v>47.91</v>
      </c>
      <c r="J346">
        <v>49.15</v>
      </c>
      <c r="L346" s="11">
        <f t="shared" si="20"/>
        <v>51.29666666666666</v>
      </c>
      <c r="M346" s="11">
        <f t="shared" si="21"/>
        <v>6.895774068224715</v>
      </c>
      <c r="N346" s="11">
        <f t="shared" si="23"/>
        <v>58.19244073489138</v>
      </c>
      <c r="O346" s="11">
        <f t="shared" si="22"/>
        <v>44.40089259844194</v>
      </c>
    </row>
    <row r="347" spans="1:15" ht="12.75">
      <c r="A347">
        <v>834.21</v>
      </c>
      <c r="B347">
        <v>54.98</v>
      </c>
      <c r="C347">
        <v>52.66</v>
      </c>
      <c r="D347">
        <v>42.91</v>
      </c>
      <c r="E347">
        <v>63.49</v>
      </c>
      <c r="F347">
        <v>52.08</v>
      </c>
      <c r="G347">
        <v>41.6</v>
      </c>
      <c r="H347">
        <v>57.29</v>
      </c>
      <c r="I347">
        <v>48.01</v>
      </c>
      <c r="J347">
        <v>49.22</v>
      </c>
      <c r="L347" s="11">
        <f t="shared" si="20"/>
        <v>51.36</v>
      </c>
      <c r="M347" s="11">
        <f t="shared" si="21"/>
        <v>6.8927207980593455</v>
      </c>
      <c r="N347" s="11">
        <f t="shared" si="23"/>
        <v>58.25272079805934</v>
      </c>
      <c r="O347" s="11">
        <f t="shared" si="22"/>
        <v>44.467279201940656</v>
      </c>
    </row>
    <row r="348" spans="1:15" ht="12.75">
      <c r="A348">
        <v>835.8</v>
      </c>
      <c r="B348">
        <v>55.03</v>
      </c>
      <c r="C348">
        <v>52.74</v>
      </c>
      <c r="D348">
        <v>42.95</v>
      </c>
      <c r="E348">
        <v>63.54</v>
      </c>
      <c r="F348">
        <v>52.19</v>
      </c>
      <c r="G348">
        <v>41.6</v>
      </c>
      <c r="H348">
        <v>57.36</v>
      </c>
      <c r="I348">
        <v>48.1</v>
      </c>
      <c r="J348">
        <v>49.27</v>
      </c>
      <c r="L348" s="11">
        <f t="shared" si="20"/>
        <v>51.42000000000001</v>
      </c>
      <c r="M348" s="11">
        <f t="shared" si="21"/>
        <v>6.904379045214617</v>
      </c>
      <c r="N348" s="11">
        <f t="shared" si="23"/>
        <v>58.32437904521463</v>
      </c>
      <c r="O348" s="11">
        <f t="shared" si="22"/>
        <v>44.51562095478539</v>
      </c>
    </row>
    <row r="349" spans="1:15" ht="12.75">
      <c r="A349">
        <v>837.38</v>
      </c>
      <c r="B349">
        <v>55.12</v>
      </c>
      <c r="C349">
        <v>52.83</v>
      </c>
      <c r="D349">
        <v>42.98</v>
      </c>
      <c r="E349">
        <v>63.6</v>
      </c>
      <c r="F349">
        <v>52.25</v>
      </c>
      <c r="G349">
        <v>41.69</v>
      </c>
      <c r="H349">
        <v>57.46</v>
      </c>
      <c r="I349">
        <v>48.16</v>
      </c>
      <c r="J349">
        <v>49.39</v>
      </c>
      <c r="L349" s="11">
        <f t="shared" si="20"/>
        <v>51.49777777777777</v>
      </c>
      <c r="M349" s="11">
        <f t="shared" si="21"/>
        <v>6.908342380372125</v>
      </c>
      <c r="N349" s="11">
        <f t="shared" si="23"/>
        <v>58.406120158149896</v>
      </c>
      <c r="O349" s="11">
        <f t="shared" si="22"/>
        <v>44.589435397405644</v>
      </c>
    </row>
    <row r="350" spans="1:15" ht="12.75">
      <c r="A350">
        <v>838.96</v>
      </c>
      <c r="B350">
        <v>55.13</v>
      </c>
      <c r="C350">
        <v>52.78</v>
      </c>
      <c r="D350">
        <v>42.99</v>
      </c>
      <c r="E350">
        <v>63.61</v>
      </c>
      <c r="F350">
        <v>52.3</v>
      </c>
      <c r="G350">
        <v>41.63</v>
      </c>
      <c r="H350">
        <v>57.44</v>
      </c>
      <c r="I350">
        <v>48.2</v>
      </c>
      <c r="J350">
        <v>49.39</v>
      </c>
      <c r="L350" s="11">
        <f t="shared" si="20"/>
        <v>51.49666666666666</v>
      </c>
      <c r="M350" s="11">
        <f t="shared" si="21"/>
        <v>6.915291027859957</v>
      </c>
      <c r="N350" s="11">
        <f t="shared" si="23"/>
        <v>58.41195769452662</v>
      </c>
      <c r="O350" s="11">
        <f t="shared" si="22"/>
        <v>44.581375638806705</v>
      </c>
    </row>
    <row r="351" spans="1:15" ht="12.75">
      <c r="A351">
        <v>840.55</v>
      </c>
      <c r="B351">
        <v>55.33</v>
      </c>
      <c r="C351">
        <v>52.87</v>
      </c>
      <c r="D351">
        <v>43.11</v>
      </c>
      <c r="E351">
        <v>63.71</v>
      </c>
      <c r="F351">
        <v>52.43</v>
      </c>
      <c r="G351">
        <v>41.74</v>
      </c>
      <c r="H351">
        <v>57.63</v>
      </c>
      <c r="I351">
        <v>48.36</v>
      </c>
      <c r="J351">
        <v>49.43</v>
      </c>
      <c r="L351" s="11">
        <f t="shared" si="20"/>
        <v>51.623333333333335</v>
      </c>
      <c r="M351" s="11">
        <f t="shared" si="21"/>
        <v>6.9257580812500175</v>
      </c>
      <c r="N351" s="11">
        <f t="shared" si="23"/>
        <v>58.54909141458335</v>
      </c>
      <c r="O351" s="11">
        <f t="shared" si="22"/>
        <v>44.69757525208332</v>
      </c>
    </row>
    <row r="352" spans="1:15" ht="12.75">
      <c r="A352">
        <v>842.13</v>
      </c>
      <c r="B352">
        <v>55.35</v>
      </c>
      <c r="C352">
        <v>52.84</v>
      </c>
      <c r="D352">
        <v>43.12</v>
      </c>
      <c r="E352">
        <v>63.72</v>
      </c>
      <c r="F352">
        <v>52.48</v>
      </c>
      <c r="G352">
        <v>41.8</v>
      </c>
      <c r="H352">
        <v>57.64</v>
      </c>
      <c r="I352">
        <v>48.32</v>
      </c>
      <c r="J352">
        <v>49.42</v>
      </c>
      <c r="L352" s="11">
        <f t="shared" si="20"/>
        <v>51.632222222222225</v>
      </c>
      <c r="M352" s="11">
        <f t="shared" si="21"/>
        <v>6.92100386103379</v>
      </c>
      <c r="N352" s="11">
        <f t="shared" si="23"/>
        <v>58.553226083256014</v>
      </c>
      <c r="O352" s="11">
        <f t="shared" si="22"/>
        <v>44.711218361188436</v>
      </c>
    </row>
    <row r="353" spans="1:15" ht="12.75">
      <c r="A353">
        <v>843.72</v>
      </c>
      <c r="B353">
        <v>55.45</v>
      </c>
      <c r="C353">
        <v>52.94</v>
      </c>
      <c r="D353">
        <v>43.16</v>
      </c>
      <c r="E353">
        <v>63.84</v>
      </c>
      <c r="F353">
        <v>52.47</v>
      </c>
      <c r="G353">
        <v>41.88</v>
      </c>
      <c r="H353">
        <v>57.76</v>
      </c>
      <c r="I353">
        <v>48.45</v>
      </c>
      <c r="J353">
        <v>49.44</v>
      </c>
      <c r="L353" s="11">
        <f t="shared" si="20"/>
        <v>51.71</v>
      </c>
      <c r="M353" s="11">
        <f t="shared" si="21"/>
        <v>6.94018551625245</v>
      </c>
      <c r="N353" s="11">
        <f t="shared" si="23"/>
        <v>58.65018551625245</v>
      </c>
      <c r="O353" s="11">
        <f t="shared" si="22"/>
        <v>44.76981448374755</v>
      </c>
    </row>
    <row r="354" spans="1:15" ht="12.75">
      <c r="A354">
        <v>845.31</v>
      </c>
      <c r="B354">
        <v>55.45</v>
      </c>
      <c r="C354">
        <v>52.99</v>
      </c>
      <c r="D354">
        <v>43.16</v>
      </c>
      <c r="E354">
        <v>63.97</v>
      </c>
      <c r="F354">
        <v>52.5</v>
      </c>
      <c r="G354">
        <v>41.85</v>
      </c>
      <c r="H354">
        <v>57.69</v>
      </c>
      <c r="I354">
        <v>48.49</v>
      </c>
      <c r="J354">
        <v>49.48</v>
      </c>
      <c r="L354" s="11">
        <f t="shared" si="20"/>
        <v>51.73111111111112</v>
      </c>
      <c r="M354" s="11">
        <f t="shared" si="21"/>
        <v>6.963992110213132</v>
      </c>
      <c r="N354" s="11">
        <f t="shared" si="23"/>
        <v>58.69510322132425</v>
      </c>
      <c r="O354" s="11">
        <f t="shared" si="22"/>
        <v>44.767119000897985</v>
      </c>
    </row>
    <row r="355" spans="1:15" ht="12.75">
      <c r="A355">
        <v>846.9</v>
      </c>
      <c r="B355">
        <v>55.4</v>
      </c>
      <c r="C355">
        <v>53.05</v>
      </c>
      <c r="D355">
        <v>43.16</v>
      </c>
      <c r="E355">
        <v>63.88</v>
      </c>
      <c r="F355">
        <v>52.48</v>
      </c>
      <c r="G355">
        <v>41.85</v>
      </c>
      <c r="H355">
        <v>57.8</v>
      </c>
      <c r="I355">
        <v>48.51</v>
      </c>
      <c r="J355">
        <v>49.45</v>
      </c>
      <c r="L355" s="11">
        <f t="shared" si="20"/>
        <v>51.73111111111111</v>
      </c>
      <c r="M355" s="11">
        <f t="shared" si="21"/>
        <v>6.954021218770569</v>
      </c>
      <c r="N355" s="11">
        <f t="shared" si="23"/>
        <v>58.68513232988168</v>
      </c>
      <c r="O355" s="11">
        <f t="shared" si="22"/>
        <v>44.77708989234054</v>
      </c>
    </row>
    <row r="356" spans="1:15" ht="12.75">
      <c r="A356">
        <v>848.49</v>
      </c>
      <c r="B356">
        <v>55.48</v>
      </c>
      <c r="C356">
        <v>53.05</v>
      </c>
      <c r="D356">
        <v>43.12</v>
      </c>
      <c r="E356">
        <v>64</v>
      </c>
      <c r="F356">
        <v>52.58</v>
      </c>
      <c r="G356">
        <v>41.8</v>
      </c>
      <c r="H356">
        <v>57.69</v>
      </c>
      <c r="I356">
        <v>48.52</v>
      </c>
      <c r="J356">
        <v>49.58</v>
      </c>
      <c r="L356" s="11">
        <f t="shared" si="20"/>
        <v>51.757777777777775</v>
      </c>
      <c r="M356" s="11">
        <f t="shared" si="21"/>
        <v>6.9844340819027355</v>
      </c>
      <c r="N356" s="11">
        <f t="shared" si="23"/>
        <v>58.74221185968051</v>
      </c>
      <c r="O356" s="11">
        <f t="shared" si="22"/>
        <v>44.77334369587504</v>
      </c>
    </row>
    <row r="357" spans="1:15" ht="12.75">
      <c r="A357">
        <v>850.08</v>
      </c>
      <c r="B357">
        <v>55.43</v>
      </c>
      <c r="C357">
        <v>53.06</v>
      </c>
      <c r="D357">
        <v>43.12</v>
      </c>
      <c r="E357">
        <v>64</v>
      </c>
      <c r="F357">
        <v>52.58</v>
      </c>
      <c r="G357">
        <v>41.8</v>
      </c>
      <c r="H357">
        <v>57.79</v>
      </c>
      <c r="I357">
        <v>48.59</v>
      </c>
      <c r="J357">
        <v>49.6</v>
      </c>
      <c r="L357" s="11">
        <f t="shared" si="20"/>
        <v>51.77444444444445</v>
      </c>
      <c r="M357" s="11">
        <f t="shared" si="21"/>
        <v>6.987252877760853</v>
      </c>
      <c r="N357" s="11">
        <f t="shared" si="23"/>
        <v>58.7616973222053</v>
      </c>
      <c r="O357" s="11">
        <f t="shared" si="22"/>
        <v>44.787191566683596</v>
      </c>
    </row>
    <row r="358" spans="1:15" ht="12.75">
      <c r="A358">
        <v>851.67</v>
      </c>
      <c r="B358">
        <v>55.5</v>
      </c>
      <c r="C358">
        <v>53.05</v>
      </c>
      <c r="D358">
        <v>43.13</v>
      </c>
      <c r="E358">
        <v>64.01</v>
      </c>
      <c r="F358">
        <v>52.61</v>
      </c>
      <c r="G358">
        <v>41.69</v>
      </c>
      <c r="H358">
        <v>57.74</v>
      </c>
      <c r="I358">
        <v>48.6</v>
      </c>
      <c r="J358">
        <v>49.66</v>
      </c>
      <c r="L358" s="11">
        <f t="shared" si="20"/>
        <v>51.77666666666667</v>
      </c>
      <c r="M358" s="11">
        <f t="shared" si="21"/>
        <v>7.00421301789146</v>
      </c>
      <c r="N358" s="11">
        <f t="shared" si="23"/>
        <v>58.78087968455813</v>
      </c>
      <c r="O358" s="11">
        <f t="shared" si="22"/>
        <v>44.77245364877521</v>
      </c>
    </row>
    <row r="359" spans="1:15" ht="12.75">
      <c r="A359">
        <v>853.26</v>
      </c>
      <c r="B359">
        <v>55.64</v>
      </c>
      <c r="C359">
        <v>52.97</v>
      </c>
      <c r="D359">
        <v>43.25</v>
      </c>
      <c r="E359">
        <v>64.01</v>
      </c>
      <c r="F359">
        <v>52.65</v>
      </c>
      <c r="G359">
        <v>41.7</v>
      </c>
      <c r="H359">
        <v>57.9</v>
      </c>
      <c r="I359">
        <v>48.67</v>
      </c>
      <c r="J359">
        <v>49.65</v>
      </c>
      <c r="L359" s="11">
        <f t="shared" si="20"/>
        <v>51.82666666666666</v>
      </c>
      <c r="M359" s="11">
        <f t="shared" si="21"/>
        <v>7.005860047131991</v>
      </c>
      <c r="N359" s="11">
        <f t="shared" si="23"/>
        <v>58.83252671379865</v>
      </c>
      <c r="O359" s="11">
        <f t="shared" si="22"/>
        <v>44.82080661953467</v>
      </c>
    </row>
    <row r="360" spans="1:15" ht="12.75">
      <c r="A360">
        <v>854.86</v>
      </c>
      <c r="B360">
        <v>55.63</v>
      </c>
      <c r="C360">
        <v>53.05</v>
      </c>
      <c r="D360">
        <v>43.25</v>
      </c>
      <c r="E360">
        <v>64.11</v>
      </c>
      <c r="F360">
        <v>52.62</v>
      </c>
      <c r="G360">
        <v>41.69</v>
      </c>
      <c r="H360">
        <v>57.87</v>
      </c>
      <c r="I360">
        <v>48.71</v>
      </c>
      <c r="J360">
        <v>49.6</v>
      </c>
      <c r="L360" s="11">
        <f t="shared" si="20"/>
        <v>51.83666666666667</v>
      </c>
      <c r="M360" s="11">
        <f t="shared" si="21"/>
        <v>7.02651585069015</v>
      </c>
      <c r="N360" s="11">
        <f t="shared" si="23"/>
        <v>58.863182517356826</v>
      </c>
      <c r="O360" s="11">
        <f t="shared" si="22"/>
        <v>44.81015081597652</v>
      </c>
    </row>
    <row r="361" spans="1:15" ht="12.75">
      <c r="A361">
        <v>856.46</v>
      </c>
      <c r="B361">
        <v>55.74</v>
      </c>
      <c r="C361">
        <v>53.08</v>
      </c>
      <c r="D361">
        <v>43.36</v>
      </c>
      <c r="E361">
        <v>64.18</v>
      </c>
      <c r="F361">
        <v>52.7</v>
      </c>
      <c r="G361">
        <v>41.76</v>
      </c>
      <c r="H361">
        <v>57.96</v>
      </c>
      <c r="I361">
        <v>48.77</v>
      </c>
      <c r="J361">
        <v>49.58</v>
      </c>
      <c r="L361" s="11">
        <f t="shared" si="20"/>
        <v>51.90333333333333</v>
      </c>
      <c r="M361" s="11">
        <f t="shared" si="21"/>
        <v>7.028783678560709</v>
      </c>
      <c r="N361" s="11">
        <f t="shared" si="23"/>
        <v>58.932117011894036</v>
      </c>
      <c r="O361" s="11">
        <f t="shared" si="22"/>
        <v>44.87454965477262</v>
      </c>
    </row>
    <row r="362" spans="1:15" ht="12.75">
      <c r="A362">
        <v>858.05</v>
      </c>
      <c r="B362">
        <v>55.72</v>
      </c>
      <c r="C362">
        <v>53.18</v>
      </c>
      <c r="D362">
        <v>43.3</v>
      </c>
      <c r="E362">
        <v>64.27</v>
      </c>
      <c r="F362">
        <v>52.6</v>
      </c>
      <c r="G362">
        <v>41.79</v>
      </c>
      <c r="H362">
        <v>57.93</v>
      </c>
      <c r="I362">
        <v>48.83</v>
      </c>
      <c r="J362">
        <v>49.7</v>
      </c>
      <c r="L362" s="11">
        <f t="shared" si="20"/>
        <v>51.92444444444445</v>
      </c>
      <c r="M362" s="11">
        <f t="shared" si="21"/>
        <v>7.040332220696545</v>
      </c>
      <c r="N362" s="11">
        <f t="shared" si="23"/>
        <v>58.96477666514099</v>
      </c>
      <c r="O362" s="11">
        <f t="shared" si="22"/>
        <v>44.884112223747906</v>
      </c>
    </row>
    <row r="363" spans="1:15" ht="12.75">
      <c r="A363">
        <v>859.65</v>
      </c>
      <c r="B363">
        <v>55.69</v>
      </c>
      <c r="C363">
        <v>53.25</v>
      </c>
      <c r="D363">
        <v>43.38</v>
      </c>
      <c r="E363">
        <v>64.34</v>
      </c>
      <c r="F363">
        <v>52.74</v>
      </c>
      <c r="G363">
        <v>41.75</v>
      </c>
      <c r="H363">
        <v>57.99</v>
      </c>
      <c r="I363">
        <v>48.85</v>
      </c>
      <c r="J363">
        <v>49.78</v>
      </c>
      <c r="L363" s="11">
        <f t="shared" si="20"/>
        <v>51.974444444444444</v>
      </c>
      <c r="M363" s="11">
        <f t="shared" si="21"/>
        <v>7.054199300968048</v>
      </c>
      <c r="N363" s="11">
        <f t="shared" si="23"/>
        <v>59.028643745412495</v>
      </c>
      <c r="O363" s="11">
        <f t="shared" si="22"/>
        <v>44.92024514347639</v>
      </c>
    </row>
    <row r="364" spans="1:15" ht="12.75">
      <c r="A364">
        <v>861.25</v>
      </c>
      <c r="B364">
        <v>55.81</v>
      </c>
      <c r="C364">
        <v>53.26</v>
      </c>
      <c r="D364">
        <v>43.28</v>
      </c>
      <c r="E364">
        <v>64.4</v>
      </c>
      <c r="F364">
        <v>52.81</v>
      </c>
      <c r="G364">
        <v>41.81</v>
      </c>
      <c r="H364">
        <v>58.1</v>
      </c>
      <c r="I364">
        <v>49</v>
      </c>
      <c r="J364">
        <v>49.81</v>
      </c>
      <c r="L364" s="11">
        <f t="shared" si="20"/>
        <v>52.031111111111116</v>
      </c>
      <c r="M364" s="11">
        <f t="shared" si="21"/>
        <v>7.083358039172633</v>
      </c>
      <c r="N364" s="11">
        <f t="shared" si="23"/>
        <v>59.114469150283746</v>
      </c>
      <c r="O364" s="11">
        <f t="shared" si="22"/>
        <v>44.947753071938486</v>
      </c>
    </row>
    <row r="365" spans="1:15" ht="12.75">
      <c r="A365">
        <v>862.85</v>
      </c>
      <c r="B365">
        <v>55.83</v>
      </c>
      <c r="C365">
        <v>53.22</v>
      </c>
      <c r="D365">
        <v>43.39</v>
      </c>
      <c r="E365">
        <v>64.41</v>
      </c>
      <c r="F365">
        <v>52.88</v>
      </c>
      <c r="G365">
        <v>41.76</v>
      </c>
      <c r="H365">
        <v>58.12</v>
      </c>
      <c r="I365">
        <v>49.02</v>
      </c>
      <c r="J365">
        <v>49.8</v>
      </c>
      <c r="L365" s="11">
        <f t="shared" si="20"/>
        <v>52.04777777777778</v>
      </c>
      <c r="M365" s="11">
        <f t="shared" si="21"/>
        <v>7.08064046852006</v>
      </c>
      <c r="N365" s="11">
        <f t="shared" si="23"/>
        <v>59.12841824629784</v>
      </c>
      <c r="O365" s="11">
        <f t="shared" si="22"/>
        <v>44.96713730925772</v>
      </c>
    </row>
    <row r="366" spans="1:15" ht="12.75">
      <c r="A366">
        <v>864.45</v>
      </c>
      <c r="B366">
        <v>55.83</v>
      </c>
      <c r="C366">
        <v>53.27</v>
      </c>
      <c r="D366">
        <v>43.35</v>
      </c>
      <c r="E366">
        <v>64.26</v>
      </c>
      <c r="F366">
        <v>52.86</v>
      </c>
      <c r="G366">
        <v>41.69</v>
      </c>
      <c r="H366">
        <v>58.14</v>
      </c>
      <c r="I366">
        <v>48.91</v>
      </c>
      <c r="J366">
        <v>49.82</v>
      </c>
      <c r="L366" s="11">
        <f t="shared" si="20"/>
        <v>52.014444444444436</v>
      </c>
      <c r="M366" s="11">
        <f t="shared" si="21"/>
        <v>7.07500726344351</v>
      </c>
      <c r="N366" s="11">
        <f t="shared" si="23"/>
        <v>59.089451707887946</v>
      </c>
      <c r="O366" s="11">
        <f t="shared" si="22"/>
        <v>44.939437181000926</v>
      </c>
    </row>
    <row r="367" spans="1:15" ht="12.75">
      <c r="A367">
        <v>866.06</v>
      </c>
      <c r="B367">
        <v>56.03</v>
      </c>
      <c r="C367">
        <v>53.39</v>
      </c>
      <c r="D367">
        <v>43.53</v>
      </c>
      <c r="E367">
        <v>64.5</v>
      </c>
      <c r="F367">
        <v>52.85</v>
      </c>
      <c r="G367">
        <v>41.83</v>
      </c>
      <c r="H367">
        <v>58.22</v>
      </c>
      <c r="I367">
        <v>49.13</v>
      </c>
      <c r="J367">
        <v>49.87</v>
      </c>
      <c r="L367" s="11">
        <f t="shared" si="20"/>
        <v>52.150000000000006</v>
      </c>
      <c r="M367" s="11">
        <f t="shared" si="21"/>
        <v>7.084975299886347</v>
      </c>
      <c r="N367" s="11">
        <f t="shared" si="23"/>
        <v>59.23497529988635</v>
      </c>
      <c r="O367" s="11">
        <f t="shared" si="22"/>
        <v>45.06502470011366</v>
      </c>
    </row>
    <row r="368" spans="1:15" ht="12.75">
      <c r="A368">
        <v>867.66</v>
      </c>
      <c r="B368">
        <v>56.06</v>
      </c>
      <c r="C368">
        <v>53.29</v>
      </c>
      <c r="D368">
        <v>43.47</v>
      </c>
      <c r="E368">
        <v>64.52</v>
      </c>
      <c r="F368">
        <v>52.88</v>
      </c>
      <c r="G368">
        <v>41.95</v>
      </c>
      <c r="H368">
        <v>58.16</v>
      </c>
      <c r="I368">
        <v>49.07</v>
      </c>
      <c r="J368">
        <v>49.82</v>
      </c>
      <c r="L368" s="11">
        <f t="shared" si="20"/>
        <v>52.13555555555555</v>
      </c>
      <c r="M368" s="11">
        <f t="shared" si="21"/>
        <v>7.075957728659691</v>
      </c>
      <c r="N368" s="11">
        <f t="shared" si="23"/>
        <v>59.211513284215236</v>
      </c>
      <c r="O368" s="11">
        <f t="shared" si="22"/>
        <v>45.05959782689586</v>
      </c>
    </row>
    <row r="369" spans="1:15" ht="12.75">
      <c r="A369">
        <v>869.27</v>
      </c>
      <c r="B369">
        <v>56.11</v>
      </c>
      <c r="C369">
        <v>53.37</v>
      </c>
      <c r="D369">
        <v>43.56</v>
      </c>
      <c r="E369">
        <v>64.66</v>
      </c>
      <c r="F369">
        <v>52.99</v>
      </c>
      <c r="G369">
        <v>42.05</v>
      </c>
      <c r="H369">
        <v>58.19</v>
      </c>
      <c r="I369">
        <v>49.1</v>
      </c>
      <c r="J369">
        <v>49.88</v>
      </c>
      <c r="L369" s="11">
        <f t="shared" si="20"/>
        <v>52.21222222222222</v>
      </c>
      <c r="M369" s="11">
        <f t="shared" si="21"/>
        <v>7.080571618481381</v>
      </c>
      <c r="N369" s="11">
        <f t="shared" si="23"/>
        <v>59.2927938407036</v>
      </c>
      <c r="O369" s="11">
        <f t="shared" si="22"/>
        <v>45.131650603740844</v>
      </c>
    </row>
    <row r="370" spans="1:15" ht="12.75">
      <c r="A370">
        <v>870.87</v>
      </c>
      <c r="B370">
        <v>56.05</v>
      </c>
      <c r="C370">
        <v>53.41</v>
      </c>
      <c r="D370">
        <v>43.48</v>
      </c>
      <c r="E370">
        <v>64.62</v>
      </c>
      <c r="F370">
        <v>52.95</v>
      </c>
      <c r="G370">
        <v>41.98</v>
      </c>
      <c r="H370">
        <v>58.25</v>
      </c>
      <c r="I370">
        <v>49.29</v>
      </c>
      <c r="J370">
        <v>49.93</v>
      </c>
      <c r="L370" s="11">
        <f t="shared" si="20"/>
        <v>52.21777777777778</v>
      </c>
      <c r="M370" s="11">
        <f t="shared" si="21"/>
        <v>7.087074110268899</v>
      </c>
      <c r="N370" s="11">
        <f t="shared" si="23"/>
        <v>59.304851888046684</v>
      </c>
      <c r="O370" s="11">
        <f t="shared" si="22"/>
        <v>45.13070366750888</v>
      </c>
    </row>
    <row r="371" spans="1:15" ht="12.75">
      <c r="A371">
        <v>872.48</v>
      </c>
      <c r="B371">
        <v>56.1</v>
      </c>
      <c r="C371">
        <v>53.43</v>
      </c>
      <c r="D371">
        <v>43.52</v>
      </c>
      <c r="E371">
        <v>64.7</v>
      </c>
      <c r="F371">
        <v>52.97</v>
      </c>
      <c r="G371">
        <v>41.98</v>
      </c>
      <c r="H371">
        <v>58.37</v>
      </c>
      <c r="I371">
        <v>49.26</v>
      </c>
      <c r="J371">
        <v>50.02</v>
      </c>
      <c r="L371" s="11">
        <f t="shared" si="20"/>
        <v>52.26111111111111</v>
      </c>
      <c r="M371" s="11">
        <f t="shared" si="21"/>
        <v>7.113261285170857</v>
      </c>
      <c r="N371" s="11">
        <f t="shared" si="23"/>
        <v>59.37437239628197</v>
      </c>
      <c r="O371" s="11">
        <f t="shared" si="22"/>
        <v>45.147849825940256</v>
      </c>
    </row>
    <row r="372" spans="1:15" ht="12.75">
      <c r="A372">
        <v>874.09</v>
      </c>
      <c r="B372">
        <v>56.1</v>
      </c>
      <c r="C372">
        <v>53.55</v>
      </c>
      <c r="D372">
        <v>43.54</v>
      </c>
      <c r="E372">
        <v>64.74</v>
      </c>
      <c r="F372">
        <v>53.13</v>
      </c>
      <c r="G372">
        <v>41.92</v>
      </c>
      <c r="H372">
        <v>58.39</v>
      </c>
      <c r="I372">
        <v>49.32</v>
      </c>
      <c r="J372">
        <v>50</v>
      </c>
      <c r="L372" s="11">
        <f t="shared" si="20"/>
        <v>52.29888888888889</v>
      </c>
      <c r="M372" s="11">
        <f t="shared" si="21"/>
        <v>7.134296469247058</v>
      </c>
      <c r="N372" s="11">
        <f t="shared" si="23"/>
        <v>59.433185358135944</v>
      </c>
      <c r="O372" s="11">
        <f t="shared" si="22"/>
        <v>45.164592419641835</v>
      </c>
    </row>
    <row r="373" spans="1:15" ht="12.75">
      <c r="A373">
        <v>875.7</v>
      </c>
      <c r="B373">
        <v>56.19</v>
      </c>
      <c r="C373">
        <v>53.49</v>
      </c>
      <c r="D373">
        <v>43.6</v>
      </c>
      <c r="E373">
        <v>64.65</v>
      </c>
      <c r="F373">
        <v>53.13</v>
      </c>
      <c r="G373">
        <v>41.98</v>
      </c>
      <c r="H373">
        <v>58.38</v>
      </c>
      <c r="I373">
        <v>49.37</v>
      </c>
      <c r="J373">
        <v>50.05</v>
      </c>
      <c r="L373" s="11">
        <f t="shared" si="20"/>
        <v>52.31555555555556</v>
      </c>
      <c r="M373" s="11">
        <f t="shared" si="21"/>
        <v>7.093691054576388</v>
      </c>
      <c r="N373" s="11">
        <f t="shared" si="23"/>
        <v>59.40924661013195</v>
      </c>
      <c r="O373" s="11">
        <f t="shared" si="22"/>
        <v>45.22186450097917</v>
      </c>
    </row>
    <row r="374" spans="1:15" ht="12.75">
      <c r="A374">
        <v>877.31</v>
      </c>
      <c r="B374">
        <v>56.24</v>
      </c>
      <c r="C374">
        <v>53.5</v>
      </c>
      <c r="D374">
        <v>43.56</v>
      </c>
      <c r="E374">
        <v>64.8</v>
      </c>
      <c r="F374">
        <v>53.14</v>
      </c>
      <c r="G374">
        <v>42.06</v>
      </c>
      <c r="H374">
        <v>58.44</v>
      </c>
      <c r="I374">
        <v>49.39</v>
      </c>
      <c r="J374">
        <v>50.07</v>
      </c>
      <c r="L374" s="11">
        <f t="shared" si="20"/>
        <v>52.355555555555554</v>
      </c>
      <c r="M374" s="11">
        <f t="shared" si="21"/>
        <v>7.126335157553135</v>
      </c>
      <c r="N374" s="11">
        <f t="shared" si="23"/>
        <v>59.48189071310869</v>
      </c>
      <c r="O374" s="11">
        <f t="shared" si="22"/>
        <v>45.22922039800242</v>
      </c>
    </row>
    <row r="375" spans="1:15" ht="12.75">
      <c r="A375">
        <v>878.92</v>
      </c>
      <c r="B375">
        <v>56.28</v>
      </c>
      <c r="C375">
        <v>53.5</v>
      </c>
      <c r="D375">
        <v>43.64</v>
      </c>
      <c r="E375">
        <v>64.85</v>
      </c>
      <c r="F375">
        <v>53.11</v>
      </c>
      <c r="G375">
        <v>42.05</v>
      </c>
      <c r="H375">
        <v>58.53</v>
      </c>
      <c r="I375">
        <v>49.46</v>
      </c>
      <c r="J375">
        <v>50.03</v>
      </c>
      <c r="L375" s="11">
        <f t="shared" si="20"/>
        <v>52.38333333333334</v>
      </c>
      <c r="M375" s="11">
        <f t="shared" si="21"/>
        <v>7.136753463585465</v>
      </c>
      <c r="N375" s="11">
        <f t="shared" si="23"/>
        <v>59.520086796918804</v>
      </c>
      <c r="O375" s="11">
        <f t="shared" si="22"/>
        <v>45.246579869747876</v>
      </c>
    </row>
    <row r="376" spans="1:15" ht="12.75">
      <c r="A376">
        <v>880.53</v>
      </c>
      <c r="B376">
        <v>56.35</v>
      </c>
      <c r="C376">
        <v>53.61</v>
      </c>
      <c r="D376">
        <v>43.66</v>
      </c>
      <c r="E376">
        <v>64.87</v>
      </c>
      <c r="F376">
        <v>53.27</v>
      </c>
      <c r="G376">
        <v>42.18</v>
      </c>
      <c r="H376">
        <v>58.53</v>
      </c>
      <c r="I376">
        <v>49.43</v>
      </c>
      <c r="J376">
        <v>49.93</v>
      </c>
      <c r="L376" s="11">
        <f t="shared" si="20"/>
        <v>52.42555555555556</v>
      </c>
      <c r="M376" s="11">
        <f t="shared" si="21"/>
        <v>7.1296320226065975</v>
      </c>
      <c r="N376" s="11">
        <f t="shared" si="23"/>
        <v>59.55518757816216</v>
      </c>
      <c r="O376" s="11">
        <f t="shared" si="22"/>
        <v>45.29592353294896</v>
      </c>
    </row>
    <row r="377" spans="1:15" ht="12.75">
      <c r="A377">
        <v>882.15</v>
      </c>
      <c r="B377">
        <v>56.25</v>
      </c>
      <c r="C377">
        <v>53.55</v>
      </c>
      <c r="D377">
        <v>43.72</v>
      </c>
      <c r="E377">
        <v>64.9</v>
      </c>
      <c r="F377">
        <v>53.16</v>
      </c>
      <c r="G377">
        <v>42.07</v>
      </c>
      <c r="H377">
        <v>58.51</v>
      </c>
      <c r="I377">
        <v>49.51</v>
      </c>
      <c r="J377">
        <v>50.17</v>
      </c>
      <c r="L377" s="11">
        <f t="shared" si="20"/>
        <v>52.42666666666666</v>
      </c>
      <c r="M377" s="11">
        <f t="shared" si="21"/>
        <v>7.121048026800568</v>
      </c>
      <c r="N377" s="11">
        <f t="shared" si="23"/>
        <v>59.54771469346723</v>
      </c>
      <c r="O377" s="11">
        <f t="shared" si="22"/>
        <v>45.3056186398661</v>
      </c>
    </row>
    <row r="378" spans="1:15" ht="12.75">
      <c r="A378">
        <v>883.76</v>
      </c>
      <c r="B378">
        <v>56.3</v>
      </c>
      <c r="C378">
        <v>53.58</v>
      </c>
      <c r="D378">
        <v>43.62</v>
      </c>
      <c r="E378">
        <v>64.92</v>
      </c>
      <c r="F378">
        <v>53.28</v>
      </c>
      <c r="G378">
        <v>42.18</v>
      </c>
      <c r="H378">
        <v>58.5</v>
      </c>
      <c r="I378">
        <v>49.42</v>
      </c>
      <c r="J378">
        <v>50.1</v>
      </c>
      <c r="L378" s="11">
        <f t="shared" si="20"/>
        <v>52.433333333333344</v>
      </c>
      <c r="M378" s="11">
        <f t="shared" si="21"/>
        <v>7.1329727323184615</v>
      </c>
      <c r="N378" s="11">
        <f t="shared" si="23"/>
        <v>59.56630606565181</v>
      </c>
      <c r="O378" s="11">
        <f t="shared" si="22"/>
        <v>45.30036060101488</v>
      </c>
    </row>
    <row r="379" spans="1:15" ht="12.75">
      <c r="A379">
        <v>885.38</v>
      </c>
      <c r="B379">
        <v>56.4</v>
      </c>
      <c r="C379">
        <v>53.66</v>
      </c>
      <c r="D379">
        <v>43.72</v>
      </c>
      <c r="E379">
        <v>65.07</v>
      </c>
      <c r="F379">
        <v>53.31</v>
      </c>
      <c r="G379">
        <v>42.11</v>
      </c>
      <c r="H379">
        <v>58.71</v>
      </c>
      <c r="I379">
        <v>49.65</v>
      </c>
      <c r="J379">
        <v>50.17</v>
      </c>
      <c r="L379" s="11">
        <f t="shared" si="20"/>
        <v>52.53333333333333</v>
      </c>
      <c r="M379" s="11">
        <f t="shared" si="21"/>
        <v>7.179507295072619</v>
      </c>
      <c r="N379" s="11">
        <f t="shared" si="23"/>
        <v>59.71284062840595</v>
      </c>
      <c r="O379" s="11">
        <f t="shared" si="22"/>
        <v>45.35382603826071</v>
      </c>
    </row>
    <row r="380" spans="1:15" ht="12.75">
      <c r="A380">
        <v>886.99</v>
      </c>
      <c r="B380">
        <v>56.48</v>
      </c>
      <c r="C380">
        <v>53.69</v>
      </c>
      <c r="D380">
        <v>43.75</v>
      </c>
      <c r="E380">
        <v>65.06</v>
      </c>
      <c r="F380">
        <v>53.41</v>
      </c>
      <c r="G380">
        <v>42.12</v>
      </c>
      <c r="H380">
        <v>58.7</v>
      </c>
      <c r="I380">
        <v>49.62</v>
      </c>
      <c r="J380">
        <v>50.19</v>
      </c>
      <c r="L380" s="11">
        <f t="shared" si="20"/>
        <v>52.55777777777777</v>
      </c>
      <c r="M380" s="11">
        <f t="shared" si="21"/>
        <v>7.177965898807609</v>
      </c>
      <c r="N380" s="11">
        <f t="shared" si="23"/>
        <v>59.73574367658538</v>
      </c>
      <c r="O380" s="11">
        <f t="shared" si="22"/>
        <v>45.379811878970166</v>
      </c>
    </row>
    <row r="381" spans="1:15" ht="12.75">
      <c r="A381">
        <v>888.61</v>
      </c>
      <c r="B381">
        <v>56.38</v>
      </c>
      <c r="C381">
        <v>53.6</v>
      </c>
      <c r="D381">
        <v>43.68</v>
      </c>
      <c r="E381">
        <v>64.88</v>
      </c>
      <c r="F381">
        <v>53.22</v>
      </c>
      <c r="G381">
        <v>42.06</v>
      </c>
      <c r="H381">
        <v>58.58</v>
      </c>
      <c r="I381">
        <v>49.53</v>
      </c>
      <c r="J381">
        <v>50.11</v>
      </c>
      <c r="L381" s="11">
        <f t="shared" si="20"/>
        <v>52.44888888888889</v>
      </c>
      <c r="M381" s="11">
        <f t="shared" si="21"/>
        <v>7.144132985262199</v>
      </c>
      <c r="N381" s="11">
        <f t="shared" si="23"/>
        <v>59.593021874151084</v>
      </c>
      <c r="O381" s="11">
        <f t="shared" si="22"/>
        <v>45.30475590362669</v>
      </c>
    </row>
    <row r="382" spans="1:15" ht="12.75">
      <c r="A382">
        <v>890.23</v>
      </c>
      <c r="B382">
        <v>56.46</v>
      </c>
      <c r="C382">
        <v>53.64</v>
      </c>
      <c r="D382">
        <v>43.71</v>
      </c>
      <c r="E382">
        <v>65.08</v>
      </c>
      <c r="F382">
        <v>53.38</v>
      </c>
      <c r="G382">
        <v>42.13</v>
      </c>
      <c r="H382">
        <v>58.65</v>
      </c>
      <c r="I382">
        <v>49.64</v>
      </c>
      <c r="J382">
        <v>50.16</v>
      </c>
      <c r="L382" s="11">
        <f t="shared" si="20"/>
        <v>52.53888888888888</v>
      </c>
      <c r="M382" s="11">
        <f t="shared" si="21"/>
        <v>7.17876285380092</v>
      </c>
      <c r="N382" s="11">
        <f t="shared" si="23"/>
        <v>59.717651742689796</v>
      </c>
      <c r="O382" s="11">
        <f t="shared" si="22"/>
        <v>45.36012603508796</v>
      </c>
    </row>
    <row r="383" spans="1:15" ht="12.75">
      <c r="A383">
        <v>891.84</v>
      </c>
      <c r="B383">
        <v>56.49</v>
      </c>
      <c r="C383">
        <v>53.53</v>
      </c>
      <c r="D383">
        <v>43.77</v>
      </c>
      <c r="E383">
        <v>64.94</v>
      </c>
      <c r="F383">
        <v>53.29</v>
      </c>
      <c r="G383">
        <v>42.14</v>
      </c>
      <c r="H383">
        <v>58.63</v>
      </c>
      <c r="I383">
        <v>49.65</v>
      </c>
      <c r="J383">
        <v>50.06</v>
      </c>
      <c r="L383" s="11">
        <f t="shared" si="20"/>
        <v>52.5</v>
      </c>
      <c r="M383" s="11">
        <f t="shared" si="21"/>
        <v>7.137525831827181</v>
      </c>
      <c r="N383" s="11">
        <f t="shared" si="23"/>
        <v>59.63752583182718</v>
      </c>
      <c r="O383" s="11">
        <f t="shared" si="22"/>
        <v>45.36247416817282</v>
      </c>
    </row>
    <row r="384" spans="1:15" ht="12.75">
      <c r="A384">
        <v>893.46</v>
      </c>
      <c r="B384">
        <v>56.58</v>
      </c>
      <c r="C384">
        <v>53.61</v>
      </c>
      <c r="D384">
        <v>43.85</v>
      </c>
      <c r="E384">
        <v>65.26</v>
      </c>
      <c r="F384">
        <v>53.38</v>
      </c>
      <c r="G384">
        <v>42.28</v>
      </c>
      <c r="H384">
        <v>58.83</v>
      </c>
      <c r="I384">
        <v>49.74</v>
      </c>
      <c r="J384">
        <v>50.28</v>
      </c>
      <c r="L384" s="11">
        <f t="shared" si="20"/>
        <v>52.64555555555556</v>
      </c>
      <c r="M384" s="11">
        <f t="shared" si="21"/>
        <v>7.186494470726077</v>
      </c>
      <c r="N384" s="11">
        <f t="shared" si="23"/>
        <v>59.832050026281635</v>
      </c>
      <c r="O384" s="11">
        <f t="shared" si="22"/>
        <v>45.459061084829486</v>
      </c>
    </row>
    <row r="385" spans="1:15" ht="12.75">
      <c r="A385">
        <v>895.08</v>
      </c>
      <c r="B385">
        <v>56.37</v>
      </c>
      <c r="C385">
        <v>53.6</v>
      </c>
      <c r="D385">
        <v>43.74</v>
      </c>
      <c r="E385">
        <v>65.21</v>
      </c>
      <c r="F385">
        <v>53.27</v>
      </c>
      <c r="G385">
        <v>42.16</v>
      </c>
      <c r="H385">
        <v>58.77</v>
      </c>
      <c r="I385">
        <v>49.77</v>
      </c>
      <c r="J385">
        <v>50.16</v>
      </c>
      <c r="L385" s="11">
        <f t="shared" si="20"/>
        <v>52.5611111111111</v>
      </c>
      <c r="M385" s="11">
        <f t="shared" si="21"/>
        <v>7.195353438929291</v>
      </c>
      <c r="N385" s="11">
        <f t="shared" si="23"/>
        <v>59.75646455004039</v>
      </c>
      <c r="O385" s="11">
        <f t="shared" si="22"/>
        <v>45.365757672181815</v>
      </c>
    </row>
    <row r="386" spans="1:15" ht="12.75">
      <c r="A386">
        <v>896.7</v>
      </c>
      <c r="B386">
        <v>56.51</v>
      </c>
      <c r="C386">
        <v>53.67</v>
      </c>
      <c r="D386">
        <v>43.79</v>
      </c>
      <c r="E386">
        <v>65.2</v>
      </c>
      <c r="F386">
        <v>53.45</v>
      </c>
      <c r="G386">
        <v>42.22</v>
      </c>
      <c r="H386">
        <v>58.77</v>
      </c>
      <c r="I386">
        <v>49.75</v>
      </c>
      <c r="J386">
        <v>50.32</v>
      </c>
      <c r="L386" s="11">
        <f t="shared" si="20"/>
        <v>52.63111111111111</v>
      </c>
      <c r="M386" s="11">
        <f t="shared" si="21"/>
        <v>7.182070461302276</v>
      </c>
      <c r="N386" s="11">
        <f t="shared" si="23"/>
        <v>59.813181572413384</v>
      </c>
      <c r="O386" s="11">
        <f t="shared" si="22"/>
        <v>45.449040649808836</v>
      </c>
    </row>
    <row r="387" spans="1:15" ht="12.75">
      <c r="A387">
        <v>898.32</v>
      </c>
      <c r="B387">
        <v>56.54</v>
      </c>
      <c r="C387">
        <v>53.72</v>
      </c>
      <c r="D387">
        <v>43.78</v>
      </c>
      <c r="E387">
        <v>65.19</v>
      </c>
      <c r="F387">
        <v>53.61</v>
      </c>
      <c r="G387">
        <v>42.18</v>
      </c>
      <c r="H387">
        <v>58.78</v>
      </c>
      <c r="I387">
        <v>49.88</v>
      </c>
      <c r="J387">
        <v>50.26</v>
      </c>
      <c r="L387" s="11">
        <f t="shared" si="20"/>
        <v>52.66</v>
      </c>
      <c r="M387" s="11">
        <f t="shared" si="21"/>
        <v>7.191218603268904</v>
      </c>
      <c r="N387" s="11">
        <f t="shared" si="23"/>
        <v>59.851218603268904</v>
      </c>
      <c r="O387" s="11">
        <f t="shared" si="22"/>
        <v>45.46878139673109</v>
      </c>
    </row>
    <row r="388" spans="1:15" ht="12.75">
      <c r="A388">
        <v>899.94</v>
      </c>
      <c r="B388">
        <v>56.49</v>
      </c>
      <c r="C388">
        <v>53.75</v>
      </c>
      <c r="D388">
        <v>43.85</v>
      </c>
      <c r="E388">
        <v>65.06</v>
      </c>
      <c r="F388">
        <v>53.46</v>
      </c>
      <c r="G388">
        <v>42.12</v>
      </c>
      <c r="H388">
        <v>58.84</v>
      </c>
      <c r="I388">
        <v>49.76</v>
      </c>
      <c r="J388">
        <v>50.19</v>
      </c>
      <c r="L388" s="11">
        <f t="shared" si="20"/>
        <v>52.61333333333334</v>
      </c>
      <c r="M388" s="11">
        <f t="shared" si="21"/>
        <v>7.173287252020466</v>
      </c>
      <c r="N388" s="11">
        <f t="shared" si="23"/>
        <v>59.7866205853538</v>
      </c>
      <c r="O388" s="11">
        <f t="shared" si="22"/>
        <v>45.44004608131287</v>
      </c>
    </row>
    <row r="389" spans="1:15" ht="12.75">
      <c r="A389">
        <v>901.56</v>
      </c>
      <c r="B389">
        <v>56.62</v>
      </c>
      <c r="C389">
        <v>53.71</v>
      </c>
      <c r="D389">
        <v>43.82</v>
      </c>
      <c r="E389">
        <v>65.24</v>
      </c>
      <c r="F389">
        <v>53.52</v>
      </c>
      <c r="G389">
        <v>42.18</v>
      </c>
      <c r="H389">
        <v>58.82</v>
      </c>
      <c r="I389">
        <v>49.84</v>
      </c>
      <c r="J389">
        <v>50.12</v>
      </c>
      <c r="L389" s="11">
        <f aca="true" t="shared" si="24" ref="L389:L452">AVERAGE(B389:J389)</f>
        <v>52.65222222222222</v>
      </c>
      <c r="M389" s="11">
        <f aca="true" t="shared" si="25" ref="M389:M452">STDEV(B389:J389)</f>
        <v>7.212013896578691</v>
      </c>
      <c r="N389" s="11">
        <f t="shared" si="23"/>
        <v>59.86423611880091</v>
      </c>
      <c r="O389" s="11">
        <f aca="true" t="shared" si="26" ref="O389:O452">L389-M389</f>
        <v>45.44020832564353</v>
      </c>
    </row>
    <row r="390" spans="1:15" ht="12.75">
      <c r="A390">
        <v>903.19</v>
      </c>
      <c r="B390">
        <v>56.67</v>
      </c>
      <c r="C390">
        <v>53.61</v>
      </c>
      <c r="D390">
        <v>43.8</v>
      </c>
      <c r="E390">
        <v>65.31</v>
      </c>
      <c r="F390">
        <v>53.44</v>
      </c>
      <c r="G390">
        <v>42.21</v>
      </c>
      <c r="H390">
        <v>58.81</v>
      </c>
      <c r="I390">
        <v>49.77</v>
      </c>
      <c r="J390">
        <v>50.14</v>
      </c>
      <c r="L390" s="11">
        <f t="shared" si="24"/>
        <v>52.63999999999999</v>
      </c>
      <c r="M390" s="11">
        <f t="shared" si="25"/>
        <v>7.2270066417570735</v>
      </c>
      <c r="N390" s="11">
        <f aca="true" t="shared" si="27" ref="N390:N453">L390+M390</f>
        <v>59.867006641757065</v>
      </c>
      <c r="O390" s="11">
        <f t="shared" si="26"/>
        <v>45.41299335824292</v>
      </c>
    </row>
    <row r="391" spans="1:15" ht="12.75">
      <c r="A391">
        <v>904.81</v>
      </c>
      <c r="B391">
        <v>56.49</v>
      </c>
      <c r="C391">
        <v>53.49</v>
      </c>
      <c r="D391">
        <v>43.69</v>
      </c>
      <c r="E391">
        <v>65.12</v>
      </c>
      <c r="F391">
        <v>53.36</v>
      </c>
      <c r="G391">
        <v>42.22</v>
      </c>
      <c r="H391">
        <v>58.9</v>
      </c>
      <c r="I391">
        <v>49.77</v>
      </c>
      <c r="J391">
        <v>50.19</v>
      </c>
      <c r="L391" s="11">
        <f t="shared" si="24"/>
        <v>52.581111111111106</v>
      </c>
      <c r="M391" s="11">
        <f t="shared" si="25"/>
        <v>7.192778399972518</v>
      </c>
      <c r="N391" s="11">
        <f t="shared" si="27"/>
        <v>59.773889511083624</v>
      </c>
      <c r="O391" s="11">
        <f t="shared" si="26"/>
        <v>45.38833271113859</v>
      </c>
    </row>
    <row r="392" spans="1:15" ht="12.75">
      <c r="A392">
        <v>906.43</v>
      </c>
      <c r="B392">
        <v>56.64</v>
      </c>
      <c r="C392">
        <v>53.54</v>
      </c>
      <c r="D392">
        <v>43.84</v>
      </c>
      <c r="E392">
        <v>65.37</v>
      </c>
      <c r="F392">
        <v>53.45</v>
      </c>
      <c r="G392">
        <v>42.12</v>
      </c>
      <c r="H392">
        <v>58.79</v>
      </c>
      <c r="I392">
        <v>49.93</v>
      </c>
      <c r="J392">
        <v>50.28</v>
      </c>
      <c r="L392" s="11">
        <f t="shared" si="24"/>
        <v>52.662222222222226</v>
      </c>
      <c r="M392" s="11">
        <f t="shared" si="25"/>
        <v>7.231538179698998</v>
      </c>
      <c r="N392" s="11">
        <f t="shared" si="27"/>
        <v>59.89376040192123</v>
      </c>
      <c r="O392" s="11">
        <f t="shared" si="26"/>
        <v>45.430684042523225</v>
      </c>
    </row>
    <row r="393" spans="1:15" ht="12.75">
      <c r="A393">
        <v>908.05</v>
      </c>
      <c r="B393">
        <v>56.57</v>
      </c>
      <c r="C393">
        <v>53.52</v>
      </c>
      <c r="D393">
        <v>43.69</v>
      </c>
      <c r="E393">
        <v>65.22</v>
      </c>
      <c r="F393">
        <v>53.37</v>
      </c>
      <c r="G393">
        <v>42.13</v>
      </c>
      <c r="H393">
        <v>58.72</v>
      </c>
      <c r="I393">
        <v>49.87</v>
      </c>
      <c r="J393">
        <v>50.23</v>
      </c>
      <c r="L393" s="11">
        <f t="shared" si="24"/>
        <v>52.59111111111112</v>
      </c>
      <c r="M393" s="11">
        <f t="shared" si="25"/>
        <v>7.21107731972905</v>
      </c>
      <c r="N393" s="11">
        <f t="shared" si="27"/>
        <v>59.80218843084017</v>
      </c>
      <c r="O393" s="11">
        <f t="shared" si="26"/>
        <v>45.38003379138207</v>
      </c>
    </row>
    <row r="394" spans="1:15" ht="12.75">
      <c r="A394">
        <v>909.68</v>
      </c>
      <c r="B394">
        <v>56.56</v>
      </c>
      <c r="C394">
        <v>53.66</v>
      </c>
      <c r="D394">
        <v>43.78</v>
      </c>
      <c r="E394">
        <v>65.25</v>
      </c>
      <c r="F394">
        <v>53.47</v>
      </c>
      <c r="G394">
        <v>41.97</v>
      </c>
      <c r="H394">
        <v>58.88</v>
      </c>
      <c r="I394">
        <v>49.86</v>
      </c>
      <c r="J394">
        <v>50.28</v>
      </c>
      <c r="L394" s="11">
        <f t="shared" si="24"/>
        <v>52.63444444444445</v>
      </c>
      <c r="M394" s="11">
        <f t="shared" si="25"/>
        <v>7.251651727556805</v>
      </c>
      <c r="N394" s="11">
        <f t="shared" si="27"/>
        <v>59.88609617200125</v>
      </c>
      <c r="O394" s="11">
        <f t="shared" si="26"/>
        <v>45.38279271688764</v>
      </c>
    </row>
    <row r="395" spans="1:15" ht="12.75">
      <c r="A395">
        <v>911.3</v>
      </c>
      <c r="B395">
        <v>56.41</v>
      </c>
      <c r="C395">
        <v>53.51</v>
      </c>
      <c r="D395">
        <v>43.62</v>
      </c>
      <c r="E395">
        <v>65.09</v>
      </c>
      <c r="F395">
        <v>53.51</v>
      </c>
      <c r="G395">
        <v>41.92</v>
      </c>
      <c r="H395">
        <v>58.75</v>
      </c>
      <c r="I395">
        <v>49.74</v>
      </c>
      <c r="J395">
        <v>50.28</v>
      </c>
      <c r="L395" s="11">
        <f t="shared" si="24"/>
        <v>52.53666666666667</v>
      </c>
      <c r="M395" s="11">
        <f t="shared" si="25"/>
        <v>7.230349230846301</v>
      </c>
      <c r="N395" s="11">
        <f t="shared" si="27"/>
        <v>59.76701589751297</v>
      </c>
      <c r="O395" s="11">
        <f t="shared" si="26"/>
        <v>45.30631743582037</v>
      </c>
    </row>
    <row r="396" spans="1:15" ht="12.75">
      <c r="A396">
        <v>912.92</v>
      </c>
      <c r="B396">
        <v>56.47</v>
      </c>
      <c r="C396">
        <v>53.45</v>
      </c>
      <c r="D396">
        <v>43.75</v>
      </c>
      <c r="E396">
        <v>65.12</v>
      </c>
      <c r="F396">
        <v>53.44</v>
      </c>
      <c r="G396">
        <v>41.97</v>
      </c>
      <c r="H396">
        <v>58.66</v>
      </c>
      <c r="I396">
        <v>49.86</v>
      </c>
      <c r="J396">
        <v>50.1</v>
      </c>
      <c r="L396" s="11">
        <f t="shared" si="24"/>
        <v>52.53555555555556</v>
      </c>
      <c r="M396" s="11">
        <f t="shared" si="25"/>
        <v>7.201723944846609</v>
      </c>
      <c r="N396" s="11">
        <f t="shared" si="27"/>
        <v>59.73727950040217</v>
      </c>
      <c r="O396" s="11">
        <f t="shared" si="26"/>
        <v>45.333831610708955</v>
      </c>
    </row>
    <row r="397" spans="1:15" ht="12.75">
      <c r="A397">
        <v>914.54</v>
      </c>
      <c r="B397">
        <v>56.62</v>
      </c>
      <c r="C397">
        <v>53.67</v>
      </c>
      <c r="D397">
        <v>43.92</v>
      </c>
      <c r="E397">
        <v>65.33</v>
      </c>
      <c r="F397">
        <v>53.42</v>
      </c>
      <c r="G397">
        <v>42.04</v>
      </c>
      <c r="H397">
        <v>58.75</v>
      </c>
      <c r="I397">
        <v>49.98</v>
      </c>
      <c r="J397">
        <v>50.17</v>
      </c>
      <c r="L397" s="11">
        <f t="shared" si="24"/>
        <v>52.65555555555556</v>
      </c>
      <c r="M397" s="11">
        <f t="shared" si="25"/>
        <v>7.223664428652388</v>
      </c>
      <c r="N397" s="11">
        <f t="shared" si="27"/>
        <v>59.87921998420795</v>
      </c>
      <c r="O397" s="11">
        <f t="shared" si="26"/>
        <v>45.43189112690317</v>
      </c>
    </row>
    <row r="398" spans="1:15" ht="12.75">
      <c r="A398">
        <v>916.17</v>
      </c>
      <c r="B398">
        <v>56.52</v>
      </c>
      <c r="C398">
        <v>53.4</v>
      </c>
      <c r="D398">
        <v>43.71</v>
      </c>
      <c r="E398">
        <v>65.2</v>
      </c>
      <c r="F398">
        <v>53.3</v>
      </c>
      <c r="G398">
        <v>41.87</v>
      </c>
      <c r="H398">
        <v>58.74</v>
      </c>
      <c r="I398">
        <v>49.7</v>
      </c>
      <c r="J398">
        <v>50.04</v>
      </c>
      <c r="L398" s="11">
        <f t="shared" si="24"/>
        <v>52.49777777777778</v>
      </c>
      <c r="M398" s="11">
        <f t="shared" si="25"/>
        <v>7.262838249916079</v>
      </c>
      <c r="N398" s="11">
        <f t="shared" si="27"/>
        <v>59.76061602769386</v>
      </c>
      <c r="O398" s="11">
        <f t="shared" si="26"/>
        <v>45.2349395278617</v>
      </c>
    </row>
    <row r="399" spans="1:15" ht="12.75">
      <c r="A399">
        <v>917.79</v>
      </c>
      <c r="B399">
        <v>56.65</v>
      </c>
      <c r="C399">
        <v>53.38</v>
      </c>
      <c r="D399">
        <v>43.63</v>
      </c>
      <c r="E399">
        <v>65.32</v>
      </c>
      <c r="F399">
        <v>53.32</v>
      </c>
      <c r="G399">
        <v>41.97</v>
      </c>
      <c r="H399">
        <v>58.82</v>
      </c>
      <c r="I399">
        <v>49.89</v>
      </c>
      <c r="J399">
        <v>50.23</v>
      </c>
      <c r="L399" s="11">
        <f t="shared" si="24"/>
        <v>52.57888888888888</v>
      </c>
      <c r="M399" s="11">
        <f t="shared" si="25"/>
        <v>7.283808146231682</v>
      </c>
      <c r="N399" s="11">
        <f t="shared" si="27"/>
        <v>59.86269703512057</v>
      </c>
      <c r="O399" s="11">
        <f t="shared" si="26"/>
        <v>45.2950807426572</v>
      </c>
    </row>
    <row r="400" spans="1:15" ht="12.75">
      <c r="A400">
        <v>919.41</v>
      </c>
      <c r="B400">
        <v>56.55</v>
      </c>
      <c r="C400">
        <v>53.34</v>
      </c>
      <c r="D400">
        <v>43.54</v>
      </c>
      <c r="E400">
        <v>65.19</v>
      </c>
      <c r="F400">
        <v>53.26</v>
      </c>
      <c r="G400">
        <v>41.89</v>
      </c>
      <c r="H400">
        <v>58.73</v>
      </c>
      <c r="I400">
        <v>49.8</v>
      </c>
      <c r="J400">
        <v>50.17</v>
      </c>
      <c r="L400" s="11">
        <f t="shared" si="24"/>
        <v>52.49666666666667</v>
      </c>
      <c r="M400" s="11">
        <f t="shared" si="25"/>
        <v>7.272441130734532</v>
      </c>
      <c r="N400" s="11">
        <f t="shared" si="27"/>
        <v>59.769107797401205</v>
      </c>
      <c r="O400" s="11">
        <f t="shared" si="26"/>
        <v>45.224225535932135</v>
      </c>
    </row>
    <row r="401" spans="1:15" ht="12.75">
      <c r="A401">
        <v>921.03</v>
      </c>
      <c r="B401">
        <v>56.55</v>
      </c>
      <c r="C401">
        <v>53.36</v>
      </c>
      <c r="D401">
        <v>43.75</v>
      </c>
      <c r="E401">
        <v>65.29</v>
      </c>
      <c r="F401">
        <v>53.46</v>
      </c>
      <c r="G401">
        <v>41.85</v>
      </c>
      <c r="H401">
        <v>58.81</v>
      </c>
      <c r="I401">
        <v>49.97</v>
      </c>
      <c r="J401">
        <v>50.19</v>
      </c>
      <c r="L401" s="11">
        <f t="shared" si="24"/>
        <v>52.581111111111106</v>
      </c>
      <c r="M401" s="11">
        <f t="shared" si="25"/>
        <v>7.272608618034635</v>
      </c>
      <c r="N401" s="11">
        <f t="shared" si="27"/>
        <v>59.85371972914574</v>
      </c>
      <c r="O401" s="11">
        <f t="shared" si="26"/>
        <v>45.308502493076475</v>
      </c>
    </row>
    <row r="402" spans="1:15" ht="12.75">
      <c r="A402">
        <v>922.65</v>
      </c>
      <c r="B402">
        <v>56.51</v>
      </c>
      <c r="C402">
        <v>53.36</v>
      </c>
      <c r="D402">
        <v>43.71</v>
      </c>
      <c r="E402">
        <v>65.3</v>
      </c>
      <c r="F402">
        <v>53.54</v>
      </c>
      <c r="G402">
        <v>41.84</v>
      </c>
      <c r="H402">
        <v>58.77</v>
      </c>
      <c r="I402">
        <v>49.82</v>
      </c>
      <c r="J402">
        <v>50.12</v>
      </c>
      <c r="L402" s="11">
        <f t="shared" si="24"/>
        <v>52.55222222222222</v>
      </c>
      <c r="M402" s="11">
        <f t="shared" si="25"/>
        <v>7.286770165474167</v>
      </c>
      <c r="N402" s="11">
        <f t="shared" si="27"/>
        <v>59.838992387696386</v>
      </c>
      <c r="O402" s="11">
        <f t="shared" si="26"/>
        <v>45.26545205674805</v>
      </c>
    </row>
    <row r="403" spans="1:15" ht="12.75">
      <c r="A403">
        <v>924.27</v>
      </c>
      <c r="B403">
        <v>56.41</v>
      </c>
      <c r="C403">
        <v>53.28</v>
      </c>
      <c r="D403">
        <v>43.55</v>
      </c>
      <c r="E403">
        <v>65.02</v>
      </c>
      <c r="F403">
        <v>53.34</v>
      </c>
      <c r="G403">
        <v>41.77</v>
      </c>
      <c r="H403">
        <v>58.55</v>
      </c>
      <c r="I403">
        <v>49.77</v>
      </c>
      <c r="J403">
        <v>50.1</v>
      </c>
      <c r="L403" s="11">
        <f t="shared" si="24"/>
        <v>52.42111111111112</v>
      </c>
      <c r="M403" s="11">
        <f t="shared" si="25"/>
        <v>7.231418333294738</v>
      </c>
      <c r="N403" s="11">
        <f t="shared" si="27"/>
        <v>59.65252944440586</v>
      </c>
      <c r="O403" s="11">
        <f t="shared" si="26"/>
        <v>45.189692777816376</v>
      </c>
    </row>
    <row r="404" spans="1:15" ht="12.75">
      <c r="A404">
        <v>925.89</v>
      </c>
      <c r="B404">
        <v>56.36</v>
      </c>
      <c r="C404">
        <v>53.24</v>
      </c>
      <c r="D404">
        <v>43.54</v>
      </c>
      <c r="E404">
        <v>64.92</v>
      </c>
      <c r="F404">
        <v>53.24</v>
      </c>
      <c r="G404">
        <v>41.75</v>
      </c>
      <c r="H404">
        <v>58.66</v>
      </c>
      <c r="I404">
        <v>49.77</v>
      </c>
      <c r="J404">
        <v>49.94</v>
      </c>
      <c r="L404" s="11">
        <f t="shared" si="24"/>
        <v>52.38</v>
      </c>
      <c r="M404" s="11">
        <f t="shared" si="25"/>
        <v>7.227705375843668</v>
      </c>
      <c r="N404" s="11">
        <f t="shared" si="27"/>
        <v>59.60770537584367</v>
      </c>
      <c r="O404" s="11">
        <f t="shared" si="26"/>
        <v>45.15229462415633</v>
      </c>
    </row>
    <row r="405" spans="1:15" ht="12.75">
      <c r="A405">
        <v>927.51</v>
      </c>
      <c r="B405">
        <v>56.41</v>
      </c>
      <c r="C405">
        <v>53</v>
      </c>
      <c r="D405">
        <v>43.45</v>
      </c>
      <c r="E405">
        <v>64.95</v>
      </c>
      <c r="F405">
        <v>53.16</v>
      </c>
      <c r="G405">
        <v>41.53</v>
      </c>
      <c r="H405">
        <v>58.54</v>
      </c>
      <c r="I405">
        <v>49.63</v>
      </c>
      <c r="J405">
        <v>49.86</v>
      </c>
      <c r="L405" s="11">
        <f t="shared" si="24"/>
        <v>52.281111111111116</v>
      </c>
      <c r="M405" s="11">
        <f t="shared" si="25"/>
        <v>7.284199414562367</v>
      </c>
      <c r="N405" s="11">
        <f t="shared" si="27"/>
        <v>59.56531052567348</v>
      </c>
      <c r="O405" s="11">
        <f t="shared" si="26"/>
        <v>44.99691169654875</v>
      </c>
    </row>
    <row r="406" spans="1:15" ht="12.75">
      <c r="A406">
        <v>929.13</v>
      </c>
      <c r="B406">
        <v>56.27</v>
      </c>
      <c r="C406">
        <v>52.92</v>
      </c>
      <c r="D406">
        <v>43.34</v>
      </c>
      <c r="E406">
        <v>65.05</v>
      </c>
      <c r="F406">
        <v>53.06</v>
      </c>
      <c r="G406">
        <v>41.65</v>
      </c>
      <c r="H406">
        <v>58.41</v>
      </c>
      <c r="I406">
        <v>49.62</v>
      </c>
      <c r="J406">
        <v>50.11</v>
      </c>
      <c r="L406" s="11">
        <f t="shared" si="24"/>
        <v>52.269999999999996</v>
      </c>
      <c r="M406" s="11">
        <f t="shared" si="25"/>
        <v>7.265431852271486</v>
      </c>
      <c r="N406" s="11">
        <f t="shared" si="27"/>
        <v>59.53543185227148</v>
      </c>
      <c r="O406" s="11">
        <f t="shared" si="26"/>
        <v>45.00456814772851</v>
      </c>
    </row>
    <row r="407" spans="1:15" ht="12.75">
      <c r="A407">
        <v>930.75</v>
      </c>
      <c r="B407">
        <v>56.32</v>
      </c>
      <c r="C407">
        <v>52.81</v>
      </c>
      <c r="D407">
        <v>43.22</v>
      </c>
      <c r="E407">
        <v>64.84</v>
      </c>
      <c r="F407">
        <v>53.19</v>
      </c>
      <c r="G407">
        <v>41.29</v>
      </c>
      <c r="H407">
        <v>58.56</v>
      </c>
      <c r="I407">
        <v>49.55</v>
      </c>
      <c r="J407">
        <v>50.04</v>
      </c>
      <c r="L407" s="11">
        <f t="shared" si="24"/>
        <v>52.202222222222225</v>
      </c>
      <c r="M407" s="11">
        <f t="shared" si="25"/>
        <v>7.330606690066233</v>
      </c>
      <c r="N407" s="11">
        <f t="shared" si="27"/>
        <v>59.53282891228846</v>
      </c>
      <c r="O407" s="11">
        <f t="shared" si="26"/>
        <v>44.87161553215599</v>
      </c>
    </row>
    <row r="408" spans="1:15" ht="12.75">
      <c r="A408">
        <v>932.37</v>
      </c>
      <c r="B408">
        <v>56.4</v>
      </c>
      <c r="C408">
        <v>52.95</v>
      </c>
      <c r="D408">
        <v>43.45</v>
      </c>
      <c r="E408">
        <v>65.08</v>
      </c>
      <c r="F408">
        <v>53.09</v>
      </c>
      <c r="G408">
        <v>41.4</v>
      </c>
      <c r="H408">
        <v>58.54</v>
      </c>
      <c r="I408">
        <v>49.64</v>
      </c>
      <c r="J408">
        <v>50.05</v>
      </c>
      <c r="L408" s="11">
        <f t="shared" si="24"/>
        <v>52.28888888888889</v>
      </c>
      <c r="M408" s="11">
        <f t="shared" si="25"/>
        <v>7.326254917153153</v>
      </c>
      <c r="N408" s="11">
        <f t="shared" si="27"/>
        <v>59.61514380604204</v>
      </c>
      <c r="O408" s="11">
        <f t="shared" si="26"/>
        <v>44.96263397173574</v>
      </c>
    </row>
    <row r="409" spans="1:15" ht="12.75">
      <c r="A409">
        <v>933.98</v>
      </c>
      <c r="B409">
        <v>56.08</v>
      </c>
      <c r="C409">
        <v>52.87</v>
      </c>
      <c r="D409">
        <v>43.21</v>
      </c>
      <c r="E409">
        <v>64.76</v>
      </c>
      <c r="F409">
        <v>53.05</v>
      </c>
      <c r="G409">
        <v>41.32</v>
      </c>
      <c r="H409">
        <v>58.31</v>
      </c>
      <c r="I409">
        <v>49.61</v>
      </c>
      <c r="J409">
        <v>49.93</v>
      </c>
      <c r="L409" s="11">
        <f t="shared" si="24"/>
        <v>52.12666666666667</v>
      </c>
      <c r="M409" s="11">
        <f t="shared" si="25"/>
        <v>7.26566067195543</v>
      </c>
      <c r="N409" s="11">
        <f t="shared" si="27"/>
        <v>59.3923273386221</v>
      </c>
      <c r="O409" s="11">
        <f t="shared" si="26"/>
        <v>44.86100599471124</v>
      </c>
    </row>
    <row r="410" spans="1:15" ht="12.75">
      <c r="A410">
        <v>935.6</v>
      </c>
      <c r="B410">
        <v>56.2</v>
      </c>
      <c r="C410">
        <v>52.75</v>
      </c>
      <c r="D410">
        <v>43.34</v>
      </c>
      <c r="E410">
        <v>64.9</v>
      </c>
      <c r="F410">
        <v>53.26</v>
      </c>
      <c r="G410">
        <v>41.4</v>
      </c>
      <c r="H410">
        <v>58.33</v>
      </c>
      <c r="I410">
        <v>49.53</v>
      </c>
      <c r="J410">
        <v>49.94</v>
      </c>
      <c r="L410" s="11">
        <f t="shared" si="24"/>
        <v>52.18333333333334</v>
      </c>
      <c r="M410" s="11">
        <f t="shared" si="25"/>
        <v>7.277247075646124</v>
      </c>
      <c r="N410" s="11">
        <f t="shared" si="27"/>
        <v>59.46058040897946</v>
      </c>
      <c r="O410" s="11">
        <f t="shared" si="26"/>
        <v>44.906086257687214</v>
      </c>
    </row>
    <row r="411" spans="1:15" ht="12.75">
      <c r="A411">
        <v>937.21</v>
      </c>
      <c r="B411">
        <v>55.97</v>
      </c>
      <c r="C411">
        <v>52.6</v>
      </c>
      <c r="D411">
        <v>43.08</v>
      </c>
      <c r="E411">
        <v>64.69</v>
      </c>
      <c r="F411">
        <v>52.94</v>
      </c>
      <c r="G411">
        <v>41.29</v>
      </c>
      <c r="H411">
        <v>58.13</v>
      </c>
      <c r="I411">
        <v>49.42</v>
      </c>
      <c r="J411">
        <v>49.63</v>
      </c>
      <c r="L411" s="11">
        <f t="shared" si="24"/>
        <v>51.97222222222222</v>
      </c>
      <c r="M411" s="11">
        <f t="shared" si="25"/>
        <v>7.264247686061118</v>
      </c>
      <c r="N411" s="11">
        <f t="shared" si="27"/>
        <v>59.23646990828334</v>
      </c>
      <c r="O411" s="11">
        <f t="shared" si="26"/>
        <v>44.7079745361611</v>
      </c>
    </row>
    <row r="412" spans="1:15" ht="12.75">
      <c r="A412">
        <v>938.82</v>
      </c>
      <c r="B412">
        <v>55.99</v>
      </c>
      <c r="C412">
        <v>52.58</v>
      </c>
      <c r="D412">
        <v>43.09</v>
      </c>
      <c r="E412">
        <v>64.73</v>
      </c>
      <c r="F412">
        <v>52.99</v>
      </c>
      <c r="G412">
        <v>41.28</v>
      </c>
      <c r="H412">
        <v>58.41</v>
      </c>
      <c r="I412">
        <v>49.32</v>
      </c>
      <c r="J412">
        <v>49.71</v>
      </c>
      <c r="L412" s="11">
        <f t="shared" si="24"/>
        <v>52.0111111111111</v>
      </c>
      <c r="M412" s="11">
        <f t="shared" si="25"/>
        <v>7.306756196227727</v>
      </c>
      <c r="N412" s="11">
        <f t="shared" si="27"/>
        <v>59.31786730733883</v>
      </c>
      <c r="O412" s="11">
        <f t="shared" si="26"/>
        <v>44.70435491488337</v>
      </c>
    </row>
    <row r="413" spans="1:15" ht="12.75">
      <c r="A413">
        <v>940.43</v>
      </c>
      <c r="B413">
        <v>55.87</v>
      </c>
      <c r="C413">
        <v>52.33</v>
      </c>
      <c r="D413">
        <v>42.87</v>
      </c>
      <c r="E413">
        <v>64.55</v>
      </c>
      <c r="F413">
        <v>52.85</v>
      </c>
      <c r="G413">
        <v>41.22</v>
      </c>
      <c r="H413">
        <v>58.16</v>
      </c>
      <c r="I413">
        <v>49.29</v>
      </c>
      <c r="J413">
        <v>49.86</v>
      </c>
      <c r="L413" s="11">
        <f t="shared" si="24"/>
        <v>51.88888888888889</v>
      </c>
      <c r="M413" s="11">
        <f t="shared" si="25"/>
        <v>7.268375754672455</v>
      </c>
      <c r="N413" s="11">
        <f t="shared" si="27"/>
        <v>59.15726464356135</v>
      </c>
      <c r="O413" s="11">
        <f t="shared" si="26"/>
        <v>44.62051313421644</v>
      </c>
    </row>
    <row r="414" spans="1:15" ht="12.75">
      <c r="A414">
        <v>942.04</v>
      </c>
      <c r="B414">
        <v>56.07</v>
      </c>
      <c r="C414">
        <v>52.37</v>
      </c>
      <c r="D414">
        <v>42.9</v>
      </c>
      <c r="E414">
        <v>64.73</v>
      </c>
      <c r="F414">
        <v>52.73</v>
      </c>
      <c r="G414">
        <v>41.29</v>
      </c>
      <c r="H414">
        <v>58.39</v>
      </c>
      <c r="I414">
        <v>49.11</v>
      </c>
      <c r="J414">
        <v>49.86</v>
      </c>
      <c r="L414" s="11">
        <f t="shared" si="24"/>
        <v>51.9388888888889</v>
      </c>
      <c r="M414" s="11">
        <f t="shared" si="25"/>
        <v>7.335972063135932</v>
      </c>
      <c r="N414" s="11">
        <f t="shared" si="27"/>
        <v>59.27486095202483</v>
      </c>
      <c r="O414" s="11">
        <f t="shared" si="26"/>
        <v>44.60291682575296</v>
      </c>
    </row>
    <row r="415" spans="1:15" ht="12.75">
      <c r="A415">
        <v>943.64</v>
      </c>
      <c r="B415">
        <v>55.78</v>
      </c>
      <c r="C415">
        <v>52.29</v>
      </c>
      <c r="D415">
        <v>42.93</v>
      </c>
      <c r="E415">
        <v>64.65</v>
      </c>
      <c r="F415">
        <v>52.71</v>
      </c>
      <c r="G415">
        <v>41.3</v>
      </c>
      <c r="H415">
        <v>58.25</v>
      </c>
      <c r="I415">
        <v>49.18</v>
      </c>
      <c r="J415">
        <v>49.83</v>
      </c>
      <c r="L415" s="11">
        <f t="shared" si="24"/>
        <v>51.88</v>
      </c>
      <c r="M415" s="11">
        <f t="shared" si="25"/>
        <v>7.273652796222832</v>
      </c>
      <c r="N415" s="11">
        <f t="shared" si="27"/>
        <v>59.153652796222836</v>
      </c>
      <c r="O415" s="11">
        <f t="shared" si="26"/>
        <v>44.60634720377717</v>
      </c>
    </row>
    <row r="416" spans="1:15" ht="12.75">
      <c r="A416">
        <v>945.25</v>
      </c>
      <c r="B416">
        <v>55.97</v>
      </c>
      <c r="C416">
        <v>52.32</v>
      </c>
      <c r="D416">
        <v>43.03</v>
      </c>
      <c r="E416">
        <v>64.41</v>
      </c>
      <c r="F416">
        <v>52.77</v>
      </c>
      <c r="G416">
        <v>41.26</v>
      </c>
      <c r="H416">
        <v>58.17</v>
      </c>
      <c r="I416">
        <v>49.33</v>
      </c>
      <c r="J416">
        <v>49.92</v>
      </c>
      <c r="L416" s="11">
        <f t="shared" si="24"/>
        <v>51.90888888888889</v>
      </c>
      <c r="M416" s="11">
        <f t="shared" si="25"/>
        <v>7.208695173962539</v>
      </c>
      <c r="N416" s="11">
        <f t="shared" si="27"/>
        <v>59.11758406285143</v>
      </c>
      <c r="O416" s="11">
        <f t="shared" si="26"/>
        <v>44.70019371492635</v>
      </c>
    </row>
    <row r="417" spans="1:15" ht="12.75">
      <c r="A417">
        <v>946.85</v>
      </c>
      <c r="B417">
        <v>55.74</v>
      </c>
      <c r="C417">
        <v>52.27</v>
      </c>
      <c r="D417">
        <v>42.61</v>
      </c>
      <c r="E417">
        <v>64.34</v>
      </c>
      <c r="F417">
        <v>52.61</v>
      </c>
      <c r="G417">
        <v>40.96</v>
      </c>
      <c r="H417">
        <v>57.8</v>
      </c>
      <c r="I417">
        <v>49.16</v>
      </c>
      <c r="J417">
        <v>49.54</v>
      </c>
      <c r="L417" s="11">
        <f t="shared" si="24"/>
        <v>51.67</v>
      </c>
      <c r="M417" s="11">
        <f t="shared" si="25"/>
        <v>7.27615111167983</v>
      </c>
      <c r="N417" s="11">
        <f t="shared" si="27"/>
        <v>58.94615111167983</v>
      </c>
      <c r="O417" s="11">
        <f t="shared" si="26"/>
        <v>44.39384888832017</v>
      </c>
    </row>
    <row r="418" spans="1:15" ht="12.75">
      <c r="A418">
        <v>948.45</v>
      </c>
      <c r="B418">
        <v>55.58</v>
      </c>
      <c r="C418">
        <v>51.76</v>
      </c>
      <c r="D418">
        <v>42.71</v>
      </c>
      <c r="E418">
        <v>64.22</v>
      </c>
      <c r="F418">
        <v>52.61</v>
      </c>
      <c r="G418">
        <v>40.88</v>
      </c>
      <c r="H418">
        <v>57.92</v>
      </c>
      <c r="I418">
        <v>48.94</v>
      </c>
      <c r="J418">
        <v>49.4</v>
      </c>
      <c r="L418" s="11">
        <f t="shared" si="24"/>
        <v>51.55777777777777</v>
      </c>
      <c r="M418" s="11">
        <f t="shared" si="25"/>
        <v>7.262428618888088</v>
      </c>
      <c r="N418" s="11">
        <f t="shared" si="27"/>
        <v>58.82020639666586</v>
      </c>
      <c r="O418" s="11">
        <f t="shared" si="26"/>
        <v>44.295349158889685</v>
      </c>
    </row>
    <row r="419" spans="1:15" ht="12.75">
      <c r="A419">
        <v>950.05</v>
      </c>
      <c r="B419">
        <v>55.45</v>
      </c>
      <c r="C419">
        <v>51.86</v>
      </c>
      <c r="D419">
        <v>42.59</v>
      </c>
      <c r="E419">
        <v>64.01</v>
      </c>
      <c r="F419">
        <v>52.34</v>
      </c>
      <c r="G419">
        <v>40.72</v>
      </c>
      <c r="H419">
        <v>57.92</v>
      </c>
      <c r="I419">
        <v>48.87</v>
      </c>
      <c r="J419">
        <v>49.07</v>
      </c>
      <c r="L419" s="11">
        <f t="shared" si="24"/>
        <v>51.42555555555556</v>
      </c>
      <c r="M419" s="11">
        <f t="shared" si="25"/>
        <v>7.2674154812957665</v>
      </c>
      <c r="N419" s="11">
        <f t="shared" si="27"/>
        <v>58.692971036851326</v>
      </c>
      <c r="O419" s="11">
        <f t="shared" si="26"/>
        <v>44.1581400742598</v>
      </c>
    </row>
    <row r="420" spans="1:15" ht="12.75">
      <c r="A420">
        <v>951.65</v>
      </c>
      <c r="B420">
        <v>55.34</v>
      </c>
      <c r="C420">
        <v>51.52</v>
      </c>
      <c r="D420">
        <v>42.29</v>
      </c>
      <c r="E420">
        <v>64.25</v>
      </c>
      <c r="F420">
        <v>52.39</v>
      </c>
      <c r="G420">
        <v>40.66</v>
      </c>
      <c r="H420">
        <v>57.87</v>
      </c>
      <c r="I420">
        <v>48.68</v>
      </c>
      <c r="J420">
        <v>49.03</v>
      </c>
      <c r="L420" s="11">
        <f t="shared" si="24"/>
        <v>51.33666666666667</v>
      </c>
      <c r="M420" s="11">
        <f t="shared" si="25"/>
        <v>7.372418192153753</v>
      </c>
      <c r="N420" s="11">
        <f t="shared" si="27"/>
        <v>58.709084858820425</v>
      </c>
      <c r="O420" s="11">
        <f t="shared" si="26"/>
        <v>43.96424847451292</v>
      </c>
    </row>
    <row r="421" spans="1:15" ht="12.75">
      <c r="A421">
        <v>953.24</v>
      </c>
      <c r="B421">
        <v>55.46</v>
      </c>
      <c r="C421">
        <v>51.45</v>
      </c>
      <c r="D421">
        <v>42.42</v>
      </c>
      <c r="E421">
        <v>63.98</v>
      </c>
      <c r="F421">
        <v>52.23</v>
      </c>
      <c r="G421">
        <v>40.75</v>
      </c>
      <c r="H421">
        <v>57.79</v>
      </c>
      <c r="I421">
        <v>48.61</v>
      </c>
      <c r="J421">
        <v>49.26</v>
      </c>
      <c r="L421" s="11">
        <f t="shared" si="24"/>
        <v>51.327777777777776</v>
      </c>
      <c r="M421" s="11">
        <f t="shared" si="25"/>
        <v>7.268451997808382</v>
      </c>
      <c r="N421" s="11">
        <f t="shared" si="27"/>
        <v>58.59622977558616</v>
      </c>
      <c r="O421" s="11">
        <f t="shared" si="26"/>
        <v>44.05932577996939</v>
      </c>
    </row>
    <row r="422" spans="1:15" ht="12.75">
      <c r="A422">
        <v>954.83</v>
      </c>
      <c r="B422">
        <v>55.18</v>
      </c>
      <c r="C422">
        <v>50.99</v>
      </c>
      <c r="D422">
        <v>42.08</v>
      </c>
      <c r="E422">
        <v>63.84</v>
      </c>
      <c r="F422">
        <v>52.06</v>
      </c>
      <c r="G422">
        <v>40.51</v>
      </c>
      <c r="H422">
        <v>57.39</v>
      </c>
      <c r="I422">
        <v>48.72</v>
      </c>
      <c r="J422">
        <v>49.36</v>
      </c>
      <c r="L422" s="11">
        <f t="shared" si="24"/>
        <v>51.12555555555556</v>
      </c>
      <c r="M422" s="11">
        <f t="shared" si="25"/>
        <v>7.259876223309702</v>
      </c>
      <c r="N422" s="11">
        <f t="shared" si="27"/>
        <v>58.38543177886526</v>
      </c>
      <c r="O422" s="11">
        <f t="shared" si="26"/>
        <v>43.865679332245854</v>
      </c>
    </row>
    <row r="423" spans="1:15" ht="12.75">
      <c r="A423">
        <v>956.42</v>
      </c>
      <c r="B423">
        <v>54.98</v>
      </c>
      <c r="C423">
        <v>50.71</v>
      </c>
      <c r="D423">
        <v>41.94</v>
      </c>
      <c r="E423">
        <v>63.31</v>
      </c>
      <c r="F423">
        <v>51.92</v>
      </c>
      <c r="G423">
        <v>40.23</v>
      </c>
      <c r="H423">
        <v>57.62</v>
      </c>
      <c r="I423">
        <v>48.24</v>
      </c>
      <c r="J423">
        <v>49.28</v>
      </c>
      <c r="L423" s="11">
        <f t="shared" si="24"/>
        <v>50.91444444444445</v>
      </c>
      <c r="M423" s="11">
        <f t="shared" si="25"/>
        <v>7.251879258356302</v>
      </c>
      <c r="N423" s="11">
        <f t="shared" si="27"/>
        <v>58.16632370280075</v>
      </c>
      <c r="O423" s="11">
        <f t="shared" si="26"/>
        <v>43.662565186088145</v>
      </c>
    </row>
    <row r="424" spans="1:15" ht="12.75">
      <c r="A424">
        <v>958</v>
      </c>
      <c r="B424">
        <v>54.83</v>
      </c>
      <c r="C424">
        <v>50.9</v>
      </c>
      <c r="D424">
        <v>41.9</v>
      </c>
      <c r="E424">
        <v>63.52</v>
      </c>
      <c r="F424">
        <v>52.03</v>
      </c>
      <c r="G424">
        <v>40.36</v>
      </c>
      <c r="H424">
        <v>57.4</v>
      </c>
      <c r="I424">
        <v>48.28</v>
      </c>
      <c r="J424">
        <v>48.79</v>
      </c>
      <c r="L424" s="11">
        <f t="shared" si="24"/>
        <v>50.89000000000001</v>
      </c>
      <c r="M424" s="11">
        <f t="shared" si="25"/>
        <v>7.2598502050661935</v>
      </c>
      <c r="N424" s="11">
        <f t="shared" si="27"/>
        <v>58.1498502050662</v>
      </c>
      <c r="O424" s="11">
        <f t="shared" si="26"/>
        <v>43.630149794933814</v>
      </c>
    </row>
    <row r="425" spans="1:15" ht="12.75">
      <c r="A425">
        <v>959.58</v>
      </c>
      <c r="B425">
        <v>54.85</v>
      </c>
      <c r="C425">
        <v>50.55</v>
      </c>
      <c r="D425">
        <v>42.01</v>
      </c>
      <c r="E425">
        <v>63.18</v>
      </c>
      <c r="F425">
        <v>51.79</v>
      </c>
      <c r="G425">
        <v>40.18</v>
      </c>
      <c r="H425">
        <v>57.13</v>
      </c>
      <c r="I425">
        <v>48.02</v>
      </c>
      <c r="J425">
        <v>48.92</v>
      </c>
      <c r="L425" s="11">
        <f t="shared" si="24"/>
        <v>50.736666666666665</v>
      </c>
      <c r="M425" s="11">
        <f t="shared" si="25"/>
        <v>7.176816843141558</v>
      </c>
      <c r="N425" s="11">
        <f t="shared" si="27"/>
        <v>57.91348350980822</v>
      </c>
      <c r="O425" s="11">
        <f t="shared" si="26"/>
        <v>43.559849823525106</v>
      </c>
    </row>
    <row r="426" spans="1:15" ht="12.75">
      <c r="A426">
        <v>961.16</v>
      </c>
      <c r="B426">
        <v>54.57</v>
      </c>
      <c r="C426">
        <v>50.47</v>
      </c>
      <c r="D426">
        <v>41.89</v>
      </c>
      <c r="E426">
        <v>63.03</v>
      </c>
      <c r="F426">
        <v>51.68</v>
      </c>
      <c r="G426">
        <v>40.08</v>
      </c>
      <c r="H426">
        <v>57.15</v>
      </c>
      <c r="I426">
        <v>47.73</v>
      </c>
      <c r="J426">
        <v>48.46</v>
      </c>
      <c r="L426" s="11">
        <f t="shared" si="24"/>
        <v>50.56222222222222</v>
      </c>
      <c r="M426" s="11">
        <f t="shared" si="25"/>
        <v>7.1910513448622595</v>
      </c>
      <c r="N426" s="11">
        <f t="shared" si="27"/>
        <v>57.75327356708448</v>
      </c>
      <c r="O426" s="11">
        <f t="shared" si="26"/>
        <v>43.37117087735996</v>
      </c>
    </row>
    <row r="427" spans="1:15" ht="12.75">
      <c r="A427">
        <v>962.73</v>
      </c>
      <c r="B427">
        <v>54.3</v>
      </c>
      <c r="C427">
        <v>50.22</v>
      </c>
      <c r="D427">
        <v>41.41</v>
      </c>
      <c r="E427">
        <v>62.88</v>
      </c>
      <c r="F427">
        <v>51.5</v>
      </c>
      <c r="G427">
        <v>39.99</v>
      </c>
      <c r="H427">
        <v>56.83</v>
      </c>
      <c r="I427">
        <v>47.87</v>
      </c>
      <c r="J427">
        <v>48.58</v>
      </c>
      <c r="L427" s="11">
        <f t="shared" si="24"/>
        <v>50.397777777777776</v>
      </c>
      <c r="M427" s="11">
        <f t="shared" si="25"/>
        <v>7.180260750449406</v>
      </c>
      <c r="N427" s="11">
        <f t="shared" si="27"/>
        <v>57.57803852822718</v>
      </c>
      <c r="O427" s="11">
        <f t="shared" si="26"/>
        <v>43.21751702732837</v>
      </c>
    </row>
    <row r="428" spans="1:15" ht="12.75">
      <c r="A428">
        <v>964.3</v>
      </c>
      <c r="B428">
        <v>54.28</v>
      </c>
      <c r="C428">
        <v>49.97</v>
      </c>
      <c r="D428">
        <v>41.28</v>
      </c>
      <c r="E428">
        <v>62.87</v>
      </c>
      <c r="F428">
        <v>51.51</v>
      </c>
      <c r="G428">
        <v>39.8</v>
      </c>
      <c r="H428">
        <v>57</v>
      </c>
      <c r="I428">
        <v>47.6</v>
      </c>
      <c r="J428">
        <v>48.56</v>
      </c>
      <c r="L428" s="11">
        <f t="shared" si="24"/>
        <v>50.31888888888889</v>
      </c>
      <c r="M428" s="11">
        <f t="shared" si="25"/>
        <v>7.2649250588777505</v>
      </c>
      <c r="N428" s="11">
        <f t="shared" si="27"/>
        <v>57.58381394776664</v>
      </c>
      <c r="O428" s="11">
        <f t="shared" si="26"/>
        <v>43.05396383001114</v>
      </c>
    </row>
    <row r="429" spans="1:15" ht="12.75">
      <c r="A429">
        <v>965.87</v>
      </c>
      <c r="B429">
        <v>54.46</v>
      </c>
      <c r="C429">
        <v>49.83</v>
      </c>
      <c r="D429">
        <v>41.38</v>
      </c>
      <c r="E429">
        <v>63.17</v>
      </c>
      <c r="F429">
        <v>51.3</v>
      </c>
      <c r="G429">
        <v>39.86</v>
      </c>
      <c r="H429">
        <v>57.16</v>
      </c>
      <c r="I429">
        <v>47.95</v>
      </c>
      <c r="J429">
        <v>48.68</v>
      </c>
      <c r="L429" s="11">
        <f t="shared" si="24"/>
        <v>50.42111111111111</v>
      </c>
      <c r="M429" s="11">
        <f t="shared" si="25"/>
        <v>7.312642211342715</v>
      </c>
      <c r="N429" s="11">
        <f t="shared" si="27"/>
        <v>57.73375332245382</v>
      </c>
      <c r="O429" s="11">
        <f t="shared" si="26"/>
        <v>43.1084688997684</v>
      </c>
    </row>
    <row r="430" spans="1:15" ht="12.75">
      <c r="A430">
        <v>967.43</v>
      </c>
      <c r="B430">
        <v>54.01</v>
      </c>
      <c r="C430">
        <v>49.47</v>
      </c>
      <c r="D430">
        <v>41.05</v>
      </c>
      <c r="E430">
        <v>62.5</v>
      </c>
      <c r="F430">
        <v>51.54</v>
      </c>
      <c r="G430">
        <v>39.82</v>
      </c>
      <c r="H430">
        <v>56.95</v>
      </c>
      <c r="I430">
        <v>47.49</v>
      </c>
      <c r="J430">
        <v>48.46</v>
      </c>
      <c r="L430" s="11">
        <f t="shared" si="24"/>
        <v>50.14333333333333</v>
      </c>
      <c r="M430" s="11">
        <f t="shared" si="25"/>
        <v>7.206826624805148</v>
      </c>
      <c r="N430" s="11">
        <f t="shared" si="27"/>
        <v>57.35015995813848</v>
      </c>
      <c r="O430" s="11">
        <f t="shared" si="26"/>
        <v>42.936506708528185</v>
      </c>
    </row>
    <row r="431" spans="1:15" ht="12.75">
      <c r="A431">
        <v>968.99</v>
      </c>
      <c r="B431">
        <v>53.82</v>
      </c>
      <c r="C431">
        <v>49.5</v>
      </c>
      <c r="D431">
        <v>40.87</v>
      </c>
      <c r="E431">
        <v>62.31</v>
      </c>
      <c r="F431">
        <v>51.08</v>
      </c>
      <c r="G431">
        <v>39.73</v>
      </c>
      <c r="H431">
        <v>56.66</v>
      </c>
      <c r="I431">
        <v>47.29</v>
      </c>
      <c r="J431">
        <v>48.36</v>
      </c>
      <c r="L431" s="11">
        <f t="shared" si="24"/>
        <v>49.957777777777785</v>
      </c>
      <c r="M431" s="11">
        <f t="shared" si="25"/>
        <v>7.165437491489538</v>
      </c>
      <c r="N431" s="11">
        <f t="shared" si="27"/>
        <v>57.12321526926732</v>
      </c>
      <c r="O431" s="11">
        <f t="shared" si="26"/>
        <v>42.79234028628825</v>
      </c>
    </row>
    <row r="432" spans="1:15" ht="12.75">
      <c r="A432">
        <v>970.54</v>
      </c>
      <c r="B432">
        <v>54</v>
      </c>
      <c r="C432">
        <v>49.42</v>
      </c>
      <c r="D432">
        <v>40.92</v>
      </c>
      <c r="E432">
        <v>62.06</v>
      </c>
      <c r="F432">
        <v>51.2</v>
      </c>
      <c r="G432">
        <v>39.67</v>
      </c>
      <c r="H432">
        <v>56.38</v>
      </c>
      <c r="I432">
        <v>47.15</v>
      </c>
      <c r="J432">
        <v>47.66</v>
      </c>
      <c r="L432" s="11">
        <f t="shared" si="24"/>
        <v>49.82888888888889</v>
      </c>
      <c r="M432" s="11">
        <f t="shared" si="25"/>
        <v>7.127537170096711</v>
      </c>
      <c r="N432" s="11">
        <f t="shared" si="27"/>
        <v>56.9564260589856</v>
      </c>
      <c r="O432" s="11">
        <f t="shared" si="26"/>
        <v>42.70135171879218</v>
      </c>
    </row>
    <row r="433" spans="1:15" ht="12.75">
      <c r="A433">
        <v>972.09</v>
      </c>
      <c r="B433">
        <v>53.95</v>
      </c>
      <c r="C433">
        <v>49.72</v>
      </c>
      <c r="D433">
        <v>41.22</v>
      </c>
      <c r="E433">
        <v>62.16</v>
      </c>
      <c r="F433">
        <v>51.04</v>
      </c>
      <c r="G433">
        <v>39.68</v>
      </c>
      <c r="H433">
        <v>56.64</v>
      </c>
      <c r="I433">
        <v>47.38</v>
      </c>
      <c r="J433">
        <v>47.89</v>
      </c>
      <c r="L433" s="11">
        <f t="shared" si="24"/>
        <v>49.96444444444444</v>
      </c>
      <c r="M433" s="11">
        <f t="shared" si="25"/>
        <v>7.102936208201358</v>
      </c>
      <c r="N433" s="11">
        <f t="shared" si="27"/>
        <v>57.067380652645795</v>
      </c>
      <c r="O433" s="11">
        <f t="shared" si="26"/>
        <v>42.86150823624308</v>
      </c>
    </row>
    <row r="434" spans="1:15" ht="12.75">
      <c r="A434">
        <v>973.64</v>
      </c>
      <c r="B434">
        <v>53.76</v>
      </c>
      <c r="C434">
        <v>49.52</v>
      </c>
      <c r="D434">
        <v>41</v>
      </c>
      <c r="E434">
        <v>62.23</v>
      </c>
      <c r="F434">
        <v>51.18</v>
      </c>
      <c r="G434">
        <v>39.55</v>
      </c>
      <c r="H434">
        <v>56.59</v>
      </c>
      <c r="I434">
        <v>47.21</v>
      </c>
      <c r="J434">
        <v>47.77</v>
      </c>
      <c r="L434" s="11">
        <f t="shared" si="24"/>
        <v>49.867777777777775</v>
      </c>
      <c r="M434" s="11">
        <f t="shared" si="25"/>
        <v>7.172547974356432</v>
      </c>
      <c r="N434" s="11">
        <f t="shared" si="27"/>
        <v>57.04032575213421</v>
      </c>
      <c r="O434" s="11">
        <f t="shared" si="26"/>
        <v>42.69522980342134</v>
      </c>
    </row>
    <row r="435" spans="1:15" ht="12.75">
      <c r="A435">
        <v>975.18</v>
      </c>
      <c r="B435">
        <v>53.39</v>
      </c>
      <c r="C435">
        <v>49.44</v>
      </c>
      <c r="D435">
        <v>40.72</v>
      </c>
      <c r="E435">
        <v>62.15</v>
      </c>
      <c r="F435">
        <v>50.66</v>
      </c>
      <c r="G435">
        <v>39.52</v>
      </c>
      <c r="H435">
        <v>56.72</v>
      </c>
      <c r="I435">
        <v>46.92</v>
      </c>
      <c r="J435">
        <v>48.1</v>
      </c>
      <c r="L435" s="11">
        <f t="shared" si="24"/>
        <v>49.735555555555564</v>
      </c>
      <c r="M435" s="11">
        <f t="shared" si="25"/>
        <v>7.188863107458417</v>
      </c>
      <c r="N435" s="11">
        <f t="shared" si="27"/>
        <v>56.92441866301398</v>
      </c>
      <c r="O435" s="11">
        <f t="shared" si="26"/>
        <v>42.54669244809715</v>
      </c>
    </row>
    <row r="436" spans="1:15" ht="12.75">
      <c r="A436">
        <v>976.71</v>
      </c>
      <c r="B436">
        <v>53.41</v>
      </c>
      <c r="C436">
        <v>49.31</v>
      </c>
      <c r="D436">
        <v>40.76</v>
      </c>
      <c r="E436">
        <v>62.37</v>
      </c>
      <c r="F436">
        <v>50.8</v>
      </c>
      <c r="G436">
        <v>39.33</v>
      </c>
      <c r="H436">
        <v>56.17</v>
      </c>
      <c r="I436">
        <v>47.34</v>
      </c>
      <c r="J436">
        <v>47.91</v>
      </c>
      <c r="L436" s="11">
        <f t="shared" si="24"/>
        <v>49.71111111111111</v>
      </c>
      <c r="M436" s="11">
        <f t="shared" si="25"/>
        <v>7.191567013600806</v>
      </c>
      <c r="N436" s="11">
        <f t="shared" si="27"/>
        <v>56.90267812471191</v>
      </c>
      <c r="O436" s="11">
        <f t="shared" si="26"/>
        <v>42.519544097510305</v>
      </c>
    </row>
    <row r="437" spans="1:15" ht="12.75">
      <c r="A437">
        <v>978.24</v>
      </c>
      <c r="B437">
        <v>53.46</v>
      </c>
      <c r="C437">
        <v>49.07</v>
      </c>
      <c r="D437">
        <v>40.57</v>
      </c>
      <c r="E437">
        <v>61.93</v>
      </c>
      <c r="F437">
        <v>50.66</v>
      </c>
      <c r="G437">
        <v>39.44</v>
      </c>
      <c r="H437">
        <v>56.38</v>
      </c>
      <c r="I437">
        <v>46.98</v>
      </c>
      <c r="J437">
        <v>48.25</v>
      </c>
      <c r="L437" s="11">
        <f t="shared" si="24"/>
        <v>49.63777777777778</v>
      </c>
      <c r="M437" s="11">
        <f t="shared" si="25"/>
        <v>7.1391697307491</v>
      </c>
      <c r="N437" s="11">
        <f t="shared" si="27"/>
        <v>56.77694750852688</v>
      </c>
      <c r="O437" s="11">
        <f t="shared" si="26"/>
        <v>42.498608047028675</v>
      </c>
    </row>
    <row r="438" spans="1:15" ht="12.75">
      <c r="A438">
        <v>979.76</v>
      </c>
      <c r="B438">
        <v>53.47</v>
      </c>
      <c r="C438">
        <v>49</v>
      </c>
      <c r="D438">
        <v>40.43</v>
      </c>
      <c r="E438">
        <v>62.12</v>
      </c>
      <c r="F438">
        <v>50.78</v>
      </c>
      <c r="G438">
        <v>39.18</v>
      </c>
      <c r="H438">
        <v>56.02</v>
      </c>
      <c r="I438">
        <v>47.14</v>
      </c>
      <c r="J438">
        <v>48.25</v>
      </c>
      <c r="L438" s="11">
        <f t="shared" si="24"/>
        <v>49.59888888888889</v>
      </c>
      <c r="M438" s="11">
        <f t="shared" si="25"/>
        <v>7.204473340301247</v>
      </c>
      <c r="N438" s="11">
        <f t="shared" si="27"/>
        <v>56.803362229190135</v>
      </c>
      <c r="O438" s="11">
        <f t="shared" si="26"/>
        <v>42.39441554858764</v>
      </c>
    </row>
    <row r="439" spans="1:15" ht="12.75">
      <c r="A439">
        <v>981.28</v>
      </c>
      <c r="B439">
        <v>53.48</v>
      </c>
      <c r="C439">
        <v>48.87</v>
      </c>
      <c r="D439">
        <v>40.75</v>
      </c>
      <c r="E439">
        <v>61.34</v>
      </c>
      <c r="F439">
        <v>50.91</v>
      </c>
      <c r="G439">
        <v>39.35</v>
      </c>
      <c r="H439">
        <v>55.87</v>
      </c>
      <c r="I439">
        <v>46.97</v>
      </c>
      <c r="J439">
        <v>47.66</v>
      </c>
      <c r="L439" s="11">
        <f t="shared" si="24"/>
        <v>49.46666666666666</v>
      </c>
      <c r="M439" s="11">
        <f t="shared" si="25"/>
        <v>6.9673291152349295</v>
      </c>
      <c r="N439" s="11">
        <f t="shared" si="27"/>
        <v>56.433995781901594</v>
      </c>
      <c r="O439" s="11">
        <f t="shared" si="26"/>
        <v>42.49933755143173</v>
      </c>
    </row>
    <row r="440" spans="1:15" ht="12.75">
      <c r="A440">
        <v>982.79</v>
      </c>
      <c r="B440">
        <v>53.7</v>
      </c>
      <c r="C440">
        <v>49.2</v>
      </c>
      <c r="D440">
        <v>41</v>
      </c>
      <c r="E440">
        <v>61.73</v>
      </c>
      <c r="F440">
        <v>50.97</v>
      </c>
      <c r="G440">
        <v>39.37</v>
      </c>
      <c r="H440">
        <v>56.34</v>
      </c>
      <c r="I440">
        <v>47.34</v>
      </c>
      <c r="J440">
        <v>48.01</v>
      </c>
      <c r="L440" s="11">
        <f t="shared" si="24"/>
        <v>49.74000000000001</v>
      </c>
      <c r="M440" s="11">
        <f t="shared" si="25"/>
        <v>7.048790676420959</v>
      </c>
      <c r="N440" s="11">
        <f t="shared" si="27"/>
        <v>56.788790676420966</v>
      </c>
      <c r="O440" s="11">
        <f t="shared" si="26"/>
        <v>42.69120932357905</v>
      </c>
    </row>
    <row r="441" spans="1:15" ht="12.75">
      <c r="A441">
        <v>984.3</v>
      </c>
      <c r="B441">
        <v>53.42</v>
      </c>
      <c r="C441">
        <v>48.81</v>
      </c>
      <c r="D441">
        <v>40.74</v>
      </c>
      <c r="E441">
        <v>61.42</v>
      </c>
      <c r="F441">
        <v>50.56</v>
      </c>
      <c r="G441">
        <v>38.73</v>
      </c>
      <c r="H441">
        <v>55.89</v>
      </c>
      <c r="I441">
        <v>46.48</v>
      </c>
      <c r="J441">
        <v>47.78</v>
      </c>
      <c r="L441" s="11">
        <f t="shared" si="24"/>
        <v>49.31444444444445</v>
      </c>
      <c r="M441" s="11">
        <f t="shared" si="25"/>
        <v>7.109711863203571</v>
      </c>
      <c r="N441" s="11">
        <f t="shared" si="27"/>
        <v>56.42415630764802</v>
      </c>
      <c r="O441" s="11">
        <f t="shared" si="26"/>
        <v>42.204732581240876</v>
      </c>
    </row>
    <row r="442" spans="1:15" ht="12.75">
      <c r="A442">
        <v>985.8</v>
      </c>
      <c r="B442">
        <v>53.61</v>
      </c>
      <c r="C442">
        <v>49.08</v>
      </c>
      <c r="D442">
        <v>40.44</v>
      </c>
      <c r="E442">
        <v>61.78</v>
      </c>
      <c r="F442">
        <v>50.71</v>
      </c>
      <c r="G442">
        <v>39.14</v>
      </c>
      <c r="H442">
        <v>56.21</v>
      </c>
      <c r="I442">
        <v>47.23</v>
      </c>
      <c r="J442">
        <v>47.65</v>
      </c>
      <c r="L442" s="11">
        <f t="shared" si="24"/>
        <v>49.538888888888884</v>
      </c>
      <c r="M442" s="11">
        <f t="shared" si="25"/>
        <v>7.1792242694535915</v>
      </c>
      <c r="N442" s="11">
        <f t="shared" si="27"/>
        <v>56.718113158342476</v>
      </c>
      <c r="O442" s="11">
        <f t="shared" si="26"/>
        <v>42.35966461943529</v>
      </c>
    </row>
    <row r="443" spans="1:15" ht="12.75">
      <c r="A443">
        <v>987.29</v>
      </c>
      <c r="B443">
        <v>52.96</v>
      </c>
      <c r="C443">
        <v>48.58</v>
      </c>
      <c r="D443">
        <v>40.26</v>
      </c>
      <c r="E443">
        <v>61.59</v>
      </c>
      <c r="F443">
        <v>50.56</v>
      </c>
      <c r="G443">
        <v>39.09</v>
      </c>
      <c r="H443">
        <v>56.35</v>
      </c>
      <c r="I443">
        <v>46.99</v>
      </c>
      <c r="J443">
        <v>47.66</v>
      </c>
      <c r="L443" s="11">
        <f t="shared" si="24"/>
        <v>49.337777777777774</v>
      </c>
      <c r="M443" s="11">
        <f t="shared" si="25"/>
        <v>7.160889919866446</v>
      </c>
      <c r="N443" s="11">
        <f t="shared" si="27"/>
        <v>56.49866769764422</v>
      </c>
      <c r="O443" s="11">
        <f t="shared" si="26"/>
        <v>42.176887857911325</v>
      </c>
    </row>
    <row r="444" spans="1:15" ht="12.75">
      <c r="A444">
        <v>988.77</v>
      </c>
      <c r="B444">
        <v>53.18</v>
      </c>
      <c r="C444">
        <v>48.68</v>
      </c>
      <c r="D444">
        <v>40.38</v>
      </c>
      <c r="E444">
        <v>61.8</v>
      </c>
      <c r="F444">
        <v>50.83</v>
      </c>
      <c r="G444">
        <v>38.73</v>
      </c>
      <c r="H444">
        <v>56.29</v>
      </c>
      <c r="I444">
        <v>46.86</v>
      </c>
      <c r="J444">
        <v>48.05</v>
      </c>
      <c r="L444" s="11">
        <f t="shared" si="24"/>
        <v>49.42222222222223</v>
      </c>
      <c r="M444" s="11">
        <f t="shared" si="25"/>
        <v>7.259155904403999</v>
      </c>
      <c r="N444" s="11">
        <f t="shared" si="27"/>
        <v>56.68137812662623</v>
      </c>
      <c r="O444" s="11">
        <f t="shared" si="26"/>
        <v>42.163066317818235</v>
      </c>
    </row>
    <row r="445" spans="1:15" ht="12.75">
      <c r="A445">
        <v>990.25</v>
      </c>
      <c r="B445">
        <v>53.05</v>
      </c>
      <c r="C445">
        <v>48.58</v>
      </c>
      <c r="D445">
        <v>40.58</v>
      </c>
      <c r="E445">
        <v>61.73</v>
      </c>
      <c r="F445">
        <v>50.68</v>
      </c>
      <c r="G445">
        <v>39.37</v>
      </c>
      <c r="H445">
        <v>56</v>
      </c>
      <c r="I445">
        <v>47.04</v>
      </c>
      <c r="J445">
        <v>48</v>
      </c>
      <c r="L445" s="11">
        <f t="shared" si="24"/>
        <v>49.44777777777777</v>
      </c>
      <c r="M445" s="11">
        <f t="shared" si="25"/>
        <v>7.04560639295471</v>
      </c>
      <c r="N445" s="11">
        <f t="shared" si="27"/>
        <v>56.49338417073248</v>
      </c>
      <c r="O445" s="11">
        <f t="shared" si="26"/>
        <v>42.40217138482306</v>
      </c>
    </row>
    <row r="446" spans="1:15" ht="12.75">
      <c r="A446">
        <v>991.72</v>
      </c>
      <c r="B446">
        <v>53.28</v>
      </c>
      <c r="C446">
        <v>48.54</v>
      </c>
      <c r="D446">
        <v>40.89</v>
      </c>
      <c r="E446">
        <v>61.72</v>
      </c>
      <c r="F446">
        <v>50.95</v>
      </c>
      <c r="G446">
        <v>39.04</v>
      </c>
      <c r="H446">
        <v>55.89</v>
      </c>
      <c r="I446">
        <v>47.07</v>
      </c>
      <c r="J446">
        <v>47.87</v>
      </c>
      <c r="L446" s="11">
        <f t="shared" si="24"/>
        <v>49.47222222222222</v>
      </c>
      <c r="M446" s="11">
        <f t="shared" si="25"/>
        <v>7.06727984761073</v>
      </c>
      <c r="N446" s="11">
        <f t="shared" si="27"/>
        <v>56.53950206983295</v>
      </c>
      <c r="O446" s="11">
        <f t="shared" si="26"/>
        <v>42.404942374611494</v>
      </c>
    </row>
    <row r="447" spans="1:15" ht="12.75">
      <c r="A447">
        <v>993.18</v>
      </c>
      <c r="B447">
        <v>53.4</v>
      </c>
      <c r="C447">
        <v>48.42</v>
      </c>
      <c r="D447">
        <v>40.44</v>
      </c>
      <c r="E447">
        <v>61.72</v>
      </c>
      <c r="F447">
        <v>50.6</v>
      </c>
      <c r="G447">
        <v>39.06</v>
      </c>
      <c r="H447">
        <v>55.86</v>
      </c>
      <c r="I447">
        <v>46.53</v>
      </c>
      <c r="J447">
        <v>47.23</v>
      </c>
      <c r="L447" s="11">
        <f t="shared" si="24"/>
        <v>49.25111111111111</v>
      </c>
      <c r="M447" s="11">
        <f t="shared" si="25"/>
        <v>7.175112271672864</v>
      </c>
      <c r="N447" s="11">
        <f t="shared" si="27"/>
        <v>56.426223382783974</v>
      </c>
      <c r="O447" s="11">
        <f t="shared" si="26"/>
        <v>42.07599883943824</v>
      </c>
    </row>
    <row r="448" spans="1:15" ht="12.75">
      <c r="A448">
        <v>994.64</v>
      </c>
      <c r="B448">
        <v>53.56</v>
      </c>
      <c r="C448">
        <v>48.89</v>
      </c>
      <c r="D448">
        <v>41.06</v>
      </c>
      <c r="E448">
        <v>61.35</v>
      </c>
      <c r="F448">
        <v>50.78</v>
      </c>
      <c r="G448">
        <v>39.24</v>
      </c>
      <c r="H448">
        <v>55.88</v>
      </c>
      <c r="I448">
        <v>47.41</v>
      </c>
      <c r="J448">
        <v>47.68</v>
      </c>
      <c r="L448" s="11">
        <f t="shared" si="24"/>
        <v>49.538888888888884</v>
      </c>
      <c r="M448" s="11">
        <f t="shared" si="25"/>
        <v>6.926300319153893</v>
      </c>
      <c r="N448" s="11">
        <f t="shared" si="27"/>
        <v>56.46518920804278</v>
      </c>
      <c r="O448" s="11">
        <f t="shared" si="26"/>
        <v>42.61258856973499</v>
      </c>
    </row>
    <row r="449" spans="1:15" ht="12.75">
      <c r="A449">
        <v>996.08</v>
      </c>
      <c r="B449">
        <v>53.15</v>
      </c>
      <c r="C449">
        <v>48.98</v>
      </c>
      <c r="D449">
        <v>41.37</v>
      </c>
      <c r="E449">
        <v>62.46</v>
      </c>
      <c r="F449">
        <v>50.61</v>
      </c>
      <c r="G449">
        <v>39.14</v>
      </c>
      <c r="H449">
        <v>56.28</v>
      </c>
      <c r="I449">
        <v>47.12</v>
      </c>
      <c r="J449">
        <v>47.46</v>
      </c>
      <c r="L449" s="11">
        <f t="shared" si="24"/>
        <v>49.61888888888889</v>
      </c>
      <c r="M449" s="11">
        <f t="shared" si="25"/>
        <v>7.175307387918038</v>
      </c>
      <c r="N449" s="11">
        <f t="shared" si="27"/>
        <v>56.79419627680693</v>
      </c>
      <c r="O449" s="11">
        <f t="shared" si="26"/>
        <v>42.44358150097085</v>
      </c>
    </row>
    <row r="450" spans="1:15" ht="12.75">
      <c r="A450">
        <v>997.52</v>
      </c>
      <c r="B450">
        <v>53.47</v>
      </c>
      <c r="C450">
        <v>49.58</v>
      </c>
      <c r="D450">
        <v>40.48</v>
      </c>
      <c r="E450">
        <v>61.89</v>
      </c>
      <c r="F450">
        <v>50.64</v>
      </c>
      <c r="G450">
        <v>39.4</v>
      </c>
      <c r="H450">
        <v>56.86</v>
      </c>
      <c r="I450">
        <v>47.32</v>
      </c>
      <c r="J450">
        <v>48.2</v>
      </c>
      <c r="L450" s="11">
        <f t="shared" si="24"/>
        <v>49.76</v>
      </c>
      <c r="M450" s="11">
        <f t="shared" si="25"/>
        <v>7.193338932651587</v>
      </c>
      <c r="N450" s="11">
        <f t="shared" si="27"/>
        <v>56.95333893265158</v>
      </c>
      <c r="O450" s="11">
        <f t="shared" si="26"/>
        <v>42.56666106734841</v>
      </c>
    </row>
    <row r="451" spans="1:15" ht="12.75">
      <c r="A451">
        <v>998.95</v>
      </c>
      <c r="B451">
        <v>53.63</v>
      </c>
      <c r="C451">
        <v>49.29</v>
      </c>
      <c r="D451">
        <v>40.8</v>
      </c>
      <c r="E451">
        <v>62.7</v>
      </c>
      <c r="F451">
        <v>51.21</v>
      </c>
      <c r="G451">
        <v>39.62</v>
      </c>
      <c r="H451">
        <v>56.47</v>
      </c>
      <c r="I451">
        <v>47.4</v>
      </c>
      <c r="J451">
        <v>48.07</v>
      </c>
      <c r="L451" s="11">
        <f t="shared" si="24"/>
        <v>49.91</v>
      </c>
      <c r="M451" s="11">
        <f t="shared" si="25"/>
        <v>7.255105099169837</v>
      </c>
      <c r="N451" s="11">
        <f t="shared" si="27"/>
        <v>57.165105099169836</v>
      </c>
      <c r="O451" s="11">
        <f t="shared" si="26"/>
        <v>42.65489490083016</v>
      </c>
    </row>
    <row r="452" spans="1:15" ht="12.75">
      <c r="A452">
        <v>1000.37</v>
      </c>
      <c r="B452">
        <v>53.57</v>
      </c>
      <c r="C452">
        <v>49.57</v>
      </c>
      <c r="D452">
        <v>40.97</v>
      </c>
      <c r="E452">
        <v>62.14</v>
      </c>
      <c r="F452">
        <v>51</v>
      </c>
      <c r="G452">
        <v>39.98</v>
      </c>
      <c r="H452">
        <v>56.87</v>
      </c>
      <c r="I452">
        <v>47.17</v>
      </c>
      <c r="J452">
        <v>48.12</v>
      </c>
      <c r="L452" s="11">
        <f t="shared" si="24"/>
        <v>49.93222222222223</v>
      </c>
      <c r="M452" s="11">
        <f t="shared" si="25"/>
        <v>7.088278665828814</v>
      </c>
      <c r="N452" s="11">
        <f t="shared" si="27"/>
        <v>57.020500888051046</v>
      </c>
      <c r="O452" s="11">
        <f t="shared" si="26"/>
        <v>42.84394355639341</v>
      </c>
    </row>
    <row r="453" spans="1:15" ht="12.75">
      <c r="A453">
        <v>1001.78</v>
      </c>
      <c r="B453">
        <v>53.08</v>
      </c>
      <c r="C453">
        <v>48.43</v>
      </c>
      <c r="D453">
        <v>41.17</v>
      </c>
      <c r="E453">
        <v>61.7</v>
      </c>
      <c r="F453">
        <v>50.42</v>
      </c>
      <c r="G453">
        <v>39.85</v>
      </c>
      <c r="H453">
        <v>56</v>
      </c>
      <c r="I453">
        <v>47.01</v>
      </c>
      <c r="J453">
        <v>47.87</v>
      </c>
      <c r="L453" s="11">
        <f aca="true" t="shared" si="28" ref="L453:L516">AVERAGE(B453:J453)</f>
        <v>49.50333333333334</v>
      </c>
      <c r="M453" s="11">
        <f aca="true" t="shared" si="29" ref="M453:M516">STDEV(B453:J453)</f>
        <v>6.8671864689987485</v>
      </c>
      <c r="N453" s="11">
        <f t="shared" si="27"/>
        <v>56.37051980233208</v>
      </c>
      <c r="O453" s="11">
        <f aca="true" t="shared" si="30" ref="O453:O516">L453-M453</f>
        <v>42.63614686433459</v>
      </c>
    </row>
    <row r="454" spans="1:15" ht="12.75">
      <c r="A454">
        <v>1003.18</v>
      </c>
      <c r="B454">
        <v>54.03</v>
      </c>
      <c r="C454">
        <v>49.14</v>
      </c>
      <c r="D454">
        <v>41.16</v>
      </c>
      <c r="E454">
        <v>61.22</v>
      </c>
      <c r="F454">
        <v>51.18</v>
      </c>
      <c r="G454">
        <v>39.78</v>
      </c>
      <c r="H454">
        <v>56.13</v>
      </c>
      <c r="I454">
        <v>47.43</v>
      </c>
      <c r="J454">
        <v>47.4</v>
      </c>
      <c r="L454" s="11">
        <f t="shared" si="28"/>
        <v>49.718888888888884</v>
      </c>
      <c r="M454" s="11">
        <f t="shared" si="29"/>
        <v>6.865547036552213</v>
      </c>
      <c r="N454" s="11">
        <f aca="true" t="shared" si="31" ref="N454:N517">L454+M454</f>
        <v>56.5844359254411</v>
      </c>
      <c r="O454" s="11">
        <f t="shared" si="30"/>
        <v>42.85334185233667</v>
      </c>
    </row>
    <row r="455" spans="1:15" ht="12.75">
      <c r="A455">
        <v>1004.57</v>
      </c>
      <c r="B455">
        <v>54.07</v>
      </c>
      <c r="C455">
        <v>49.79</v>
      </c>
      <c r="D455">
        <v>41.61</v>
      </c>
      <c r="E455">
        <v>62.27</v>
      </c>
      <c r="F455">
        <v>50.84</v>
      </c>
      <c r="G455">
        <v>40.01</v>
      </c>
      <c r="H455">
        <v>56.36</v>
      </c>
      <c r="I455">
        <v>47.42</v>
      </c>
      <c r="J455">
        <v>47.7</v>
      </c>
      <c r="L455" s="11">
        <f t="shared" si="28"/>
        <v>50.00777777777778</v>
      </c>
      <c r="M455" s="11">
        <f t="shared" si="29"/>
        <v>6.986193129626748</v>
      </c>
      <c r="N455" s="11">
        <f t="shared" si="31"/>
        <v>56.99397090740453</v>
      </c>
      <c r="O455" s="11">
        <f t="shared" si="30"/>
        <v>43.021584648151034</v>
      </c>
    </row>
    <row r="456" spans="1:15" ht="12.75">
      <c r="A456">
        <v>1005.95</v>
      </c>
      <c r="B456">
        <v>54.07</v>
      </c>
      <c r="C456">
        <v>49.61</v>
      </c>
      <c r="D456">
        <v>41.47</v>
      </c>
      <c r="E456">
        <v>62.34</v>
      </c>
      <c r="F456">
        <v>51.34</v>
      </c>
      <c r="G456">
        <v>39.48</v>
      </c>
      <c r="H456">
        <v>56.42</v>
      </c>
      <c r="I456">
        <v>47.38</v>
      </c>
      <c r="J456">
        <v>48</v>
      </c>
      <c r="L456" s="11">
        <f t="shared" si="28"/>
        <v>50.01222222222223</v>
      </c>
      <c r="M456" s="11">
        <f t="shared" si="29"/>
        <v>7.126525762560903</v>
      </c>
      <c r="N456" s="11">
        <f t="shared" si="31"/>
        <v>57.13874798478313</v>
      </c>
      <c r="O456" s="11">
        <f t="shared" si="30"/>
        <v>42.885696459661325</v>
      </c>
    </row>
    <row r="457" spans="1:15" ht="12.75">
      <c r="A457">
        <v>1007.32</v>
      </c>
      <c r="B457">
        <v>53.81</v>
      </c>
      <c r="C457">
        <v>50.22</v>
      </c>
      <c r="D457">
        <v>41.14</v>
      </c>
      <c r="E457">
        <v>62.76</v>
      </c>
      <c r="F457">
        <v>50.93</v>
      </c>
      <c r="G457">
        <v>39.82</v>
      </c>
      <c r="H457">
        <v>56.85</v>
      </c>
      <c r="I457">
        <v>47.82</v>
      </c>
      <c r="J457">
        <v>48.51</v>
      </c>
      <c r="L457" s="11">
        <f t="shared" si="28"/>
        <v>50.20666666666667</v>
      </c>
      <c r="M457" s="11">
        <f t="shared" si="29"/>
        <v>7.192788054711489</v>
      </c>
      <c r="N457" s="11">
        <f t="shared" si="31"/>
        <v>57.39945472137816</v>
      </c>
      <c r="O457" s="11">
        <f t="shared" si="30"/>
        <v>43.01387861195518</v>
      </c>
    </row>
    <row r="458" spans="1:15" ht="12.75">
      <c r="A458">
        <v>1008.68</v>
      </c>
      <c r="B458">
        <v>54.23</v>
      </c>
      <c r="C458">
        <v>49.8</v>
      </c>
      <c r="D458">
        <v>41.6</v>
      </c>
      <c r="E458">
        <v>62.59</v>
      </c>
      <c r="F458">
        <v>51.55</v>
      </c>
      <c r="G458">
        <v>40.23</v>
      </c>
      <c r="H458">
        <v>57.25</v>
      </c>
      <c r="I458">
        <v>48.22</v>
      </c>
      <c r="J458">
        <v>48.85</v>
      </c>
      <c r="L458" s="11">
        <f t="shared" si="28"/>
        <v>50.480000000000004</v>
      </c>
      <c r="M458" s="11">
        <f t="shared" si="29"/>
        <v>7.069619862481948</v>
      </c>
      <c r="N458" s="11">
        <f t="shared" si="31"/>
        <v>57.549619862481954</v>
      </c>
      <c r="O458" s="11">
        <f t="shared" si="30"/>
        <v>43.410380137518054</v>
      </c>
    </row>
    <row r="459" spans="1:15" ht="12.75">
      <c r="A459">
        <v>1010.03</v>
      </c>
      <c r="B459">
        <v>54.12</v>
      </c>
      <c r="C459">
        <v>49.71</v>
      </c>
      <c r="D459">
        <v>40.89</v>
      </c>
      <c r="E459">
        <v>62.92</v>
      </c>
      <c r="F459">
        <v>51.84</v>
      </c>
      <c r="G459">
        <v>39.74</v>
      </c>
      <c r="H459">
        <v>57.7</v>
      </c>
      <c r="I459">
        <v>47.69</v>
      </c>
      <c r="J459">
        <v>48.89</v>
      </c>
      <c r="L459" s="11">
        <f t="shared" si="28"/>
        <v>50.388888888888886</v>
      </c>
      <c r="M459" s="11">
        <f t="shared" si="29"/>
        <v>7.417271136416113</v>
      </c>
      <c r="N459" s="11">
        <f t="shared" si="31"/>
        <v>57.806160025305</v>
      </c>
      <c r="O459" s="11">
        <f t="shared" si="30"/>
        <v>42.971617752472774</v>
      </c>
    </row>
    <row r="460" spans="1:15" ht="12.75">
      <c r="A460">
        <v>1011.36</v>
      </c>
      <c r="B460">
        <v>53.98</v>
      </c>
      <c r="C460">
        <v>50.04</v>
      </c>
      <c r="D460">
        <v>40.95</v>
      </c>
      <c r="E460">
        <v>62.6</v>
      </c>
      <c r="F460">
        <v>51.28</v>
      </c>
      <c r="G460">
        <v>40.46</v>
      </c>
      <c r="H460">
        <v>56.19</v>
      </c>
      <c r="I460">
        <v>48.21</v>
      </c>
      <c r="J460">
        <v>48.57</v>
      </c>
      <c r="L460" s="11">
        <f t="shared" si="28"/>
        <v>50.25333333333333</v>
      </c>
      <c r="M460" s="11">
        <f t="shared" si="29"/>
        <v>7.001267742344952</v>
      </c>
      <c r="N460" s="11">
        <f t="shared" si="31"/>
        <v>57.25460107567828</v>
      </c>
      <c r="O460" s="11">
        <f t="shared" si="30"/>
        <v>43.25206559098838</v>
      </c>
    </row>
    <row r="461" spans="1:15" ht="12.75">
      <c r="A461">
        <v>1012.69</v>
      </c>
      <c r="B461">
        <v>53.77</v>
      </c>
      <c r="C461">
        <v>49.04</v>
      </c>
      <c r="D461">
        <v>41.73</v>
      </c>
      <c r="E461">
        <v>62.16</v>
      </c>
      <c r="F461">
        <v>51.03</v>
      </c>
      <c r="G461">
        <v>39.9</v>
      </c>
      <c r="H461">
        <v>55.97</v>
      </c>
      <c r="I461">
        <v>47.58</v>
      </c>
      <c r="J461">
        <v>48.15</v>
      </c>
      <c r="L461" s="11">
        <f t="shared" si="28"/>
        <v>49.925555555555555</v>
      </c>
      <c r="M461" s="11">
        <f t="shared" si="29"/>
        <v>6.8859805240632435</v>
      </c>
      <c r="N461" s="11">
        <f t="shared" si="31"/>
        <v>56.8115360796188</v>
      </c>
      <c r="O461" s="11">
        <f t="shared" si="30"/>
        <v>43.03957503149231</v>
      </c>
    </row>
    <row r="462" spans="1:15" ht="12.75">
      <c r="A462">
        <v>1014</v>
      </c>
      <c r="B462">
        <v>53.95</v>
      </c>
      <c r="C462">
        <v>49.4</v>
      </c>
      <c r="D462">
        <v>42.26</v>
      </c>
      <c r="E462">
        <v>62.36</v>
      </c>
      <c r="F462">
        <v>52.16</v>
      </c>
      <c r="G462">
        <v>39.35</v>
      </c>
      <c r="H462">
        <v>56.65</v>
      </c>
      <c r="I462">
        <v>48.44</v>
      </c>
      <c r="J462">
        <v>48.35</v>
      </c>
      <c r="L462" s="11">
        <f t="shared" si="28"/>
        <v>50.324444444444445</v>
      </c>
      <c r="M462" s="11">
        <f t="shared" si="29"/>
        <v>7.028148958138107</v>
      </c>
      <c r="N462" s="11">
        <f t="shared" si="31"/>
        <v>57.352593402582556</v>
      </c>
      <c r="O462" s="11">
        <f t="shared" si="30"/>
        <v>43.296295486306335</v>
      </c>
    </row>
    <row r="463" spans="1:15" ht="12.75">
      <c r="A463">
        <v>1015.3</v>
      </c>
      <c r="B463">
        <v>54.13</v>
      </c>
      <c r="C463">
        <v>49.65</v>
      </c>
      <c r="D463">
        <v>41.67</v>
      </c>
      <c r="E463">
        <v>62.07</v>
      </c>
      <c r="F463">
        <v>50.63</v>
      </c>
      <c r="G463">
        <v>38.98</v>
      </c>
      <c r="H463">
        <v>56.55</v>
      </c>
      <c r="I463">
        <v>47.28</v>
      </c>
      <c r="J463">
        <v>48.45</v>
      </c>
      <c r="L463" s="11">
        <f t="shared" si="28"/>
        <v>49.934444444444445</v>
      </c>
      <c r="M463" s="11">
        <f t="shared" si="29"/>
        <v>7.130526122087858</v>
      </c>
      <c r="N463" s="11">
        <f t="shared" si="31"/>
        <v>57.0649705665323</v>
      </c>
      <c r="O463" s="11">
        <f t="shared" si="30"/>
        <v>42.80391832235659</v>
      </c>
    </row>
    <row r="464" spans="1:15" ht="12.75">
      <c r="A464">
        <v>1016.59</v>
      </c>
      <c r="B464">
        <v>53.62</v>
      </c>
      <c r="C464">
        <v>48.73</v>
      </c>
      <c r="D464">
        <v>40.69</v>
      </c>
      <c r="E464">
        <v>61.96</v>
      </c>
      <c r="F464">
        <v>50.31</v>
      </c>
      <c r="G464">
        <v>38.78</v>
      </c>
      <c r="H464">
        <v>55.38</v>
      </c>
      <c r="I464">
        <v>46.98</v>
      </c>
      <c r="J464">
        <v>47.96</v>
      </c>
      <c r="L464" s="11">
        <f t="shared" si="28"/>
        <v>49.378888888888895</v>
      </c>
      <c r="M464" s="11">
        <f t="shared" si="29"/>
        <v>7.151694632121176</v>
      </c>
      <c r="N464" s="11">
        <f t="shared" si="31"/>
        <v>56.53058352101007</v>
      </c>
      <c r="O464" s="11">
        <f t="shared" si="30"/>
        <v>42.22719425676772</v>
      </c>
    </row>
    <row r="465" spans="1:15" ht="12.75">
      <c r="A465">
        <v>1017.86</v>
      </c>
      <c r="B465">
        <v>54.48</v>
      </c>
      <c r="C465">
        <v>50.13</v>
      </c>
      <c r="D465">
        <v>41.2</v>
      </c>
      <c r="E465">
        <v>63.66</v>
      </c>
      <c r="F465">
        <v>50.69</v>
      </c>
      <c r="G465">
        <v>38.83</v>
      </c>
      <c r="H465">
        <v>58.13</v>
      </c>
      <c r="I465">
        <v>48.82</v>
      </c>
      <c r="J465">
        <v>48.53</v>
      </c>
      <c r="L465" s="11">
        <f t="shared" si="28"/>
        <v>50.496666666666655</v>
      </c>
      <c r="M465" s="11">
        <f t="shared" si="29"/>
        <v>7.720087434738079</v>
      </c>
      <c r="N465" s="11">
        <f t="shared" si="31"/>
        <v>58.21675410140473</v>
      </c>
      <c r="O465" s="11">
        <f t="shared" si="30"/>
        <v>42.77657923192858</v>
      </c>
    </row>
    <row r="466" spans="1:15" ht="12.75">
      <c r="A466">
        <v>1019.12</v>
      </c>
      <c r="B466">
        <v>53.66</v>
      </c>
      <c r="C466">
        <v>49.35</v>
      </c>
      <c r="D466">
        <v>40.64</v>
      </c>
      <c r="E466">
        <v>63.02</v>
      </c>
      <c r="F466">
        <v>51.15</v>
      </c>
      <c r="G466">
        <v>39.3</v>
      </c>
      <c r="H466">
        <v>56.04</v>
      </c>
      <c r="I466">
        <v>48.26</v>
      </c>
      <c r="J466">
        <v>48.43</v>
      </c>
      <c r="L466" s="11">
        <f t="shared" si="28"/>
        <v>49.983333333333334</v>
      </c>
      <c r="M466" s="11">
        <f t="shared" si="29"/>
        <v>7.320623265815542</v>
      </c>
      <c r="N466" s="11">
        <f t="shared" si="31"/>
        <v>57.303956599148876</v>
      </c>
      <c r="O466" s="11">
        <f t="shared" si="30"/>
        <v>42.66271006751779</v>
      </c>
    </row>
    <row r="467" spans="1:15" ht="12.75">
      <c r="A467">
        <v>1032.76</v>
      </c>
      <c r="B467">
        <v>53.74</v>
      </c>
      <c r="C467">
        <v>49.48</v>
      </c>
      <c r="D467">
        <v>41.33</v>
      </c>
      <c r="E467">
        <v>62.85</v>
      </c>
      <c r="F467">
        <v>51.09</v>
      </c>
      <c r="G467">
        <v>38.85</v>
      </c>
      <c r="H467">
        <v>56.33</v>
      </c>
      <c r="I467">
        <v>47.6</v>
      </c>
      <c r="J467">
        <v>48.81</v>
      </c>
      <c r="L467" s="11">
        <f t="shared" si="28"/>
        <v>50.00888888888889</v>
      </c>
      <c r="M467" s="11">
        <f t="shared" si="29"/>
        <v>7.308422272358831</v>
      </c>
      <c r="N467" s="11">
        <f t="shared" si="31"/>
        <v>57.31731116124772</v>
      </c>
      <c r="O467" s="11">
        <f t="shared" si="30"/>
        <v>42.70046661653006</v>
      </c>
    </row>
    <row r="468" spans="1:15" ht="12.75">
      <c r="A468">
        <v>1047.79</v>
      </c>
      <c r="B468">
        <v>55.3</v>
      </c>
      <c r="C468">
        <v>50.93</v>
      </c>
      <c r="D468">
        <v>42.79</v>
      </c>
      <c r="E468">
        <v>64.19</v>
      </c>
      <c r="F468">
        <v>51.79</v>
      </c>
      <c r="G468">
        <v>40.44</v>
      </c>
      <c r="H468">
        <v>57.24</v>
      </c>
      <c r="I468">
        <v>49.29</v>
      </c>
      <c r="J468">
        <v>49.57</v>
      </c>
      <c r="L468" s="11">
        <f t="shared" si="28"/>
        <v>51.282222222222224</v>
      </c>
      <c r="M468" s="11">
        <f t="shared" si="29"/>
        <v>7.204187632512356</v>
      </c>
      <c r="N468" s="11">
        <f t="shared" si="31"/>
        <v>58.48640985473458</v>
      </c>
      <c r="O468" s="11">
        <f t="shared" si="30"/>
        <v>44.078034589709866</v>
      </c>
    </row>
    <row r="469" spans="1:15" ht="12.75">
      <c r="A469">
        <v>1062.78</v>
      </c>
      <c r="B469">
        <v>55.74</v>
      </c>
      <c r="C469">
        <v>51.56</v>
      </c>
      <c r="D469">
        <v>43.04</v>
      </c>
      <c r="E469">
        <v>64.75</v>
      </c>
      <c r="F469">
        <v>52.15</v>
      </c>
      <c r="G469">
        <v>40.79</v>
      </c>
      <c r="H469">
        <v>58.05</v>
      </c>
      <c r="I469">
        <v>50.1</v>
      </c>
      <c r="J469">
        <v>49.96</v>
      </c>
      <c r="L469" s="11">
        <f t="shared" si="28"/>
        <v>51.79333333333334</v>
      </c>
      <c r="M469" s="11">
        <f t="shared" si="29"/>
        <v>7.303266392512328</v>
      </c>
      <c r="N469" s="11">
        <f t="shared" si="31"/>
        <v>59.096599725845664</v>
      </c>
      <c r="O469" s="11">
        <f t="shared" si="30"/>
        <v>44.49006694082101</v>
      </c>
    </row>
    <row r="470" spans="1:15" ht="12.75">
      <c r="A470">
        <v>1077.73</v>
      </c>
      <c r="B470">
        <v>56.54</v>
      </c>
      <c r="C470">
        <v>52.01</v>
      </c>
      <c r="D470">
        <v>43.68</v>
      </c>
      <c r="E470">
        <v>65.53</v>
      </c>
      <c r="F470">
        <v>52.78</v>
      </c>
      <c r="G470">
        <v>41.15</v>
      </c>
      <c r="H470">
        <v>58.39</v>
      </c>
      <c r="I470">
        <v>50.18</v>
      </c>
      <c r="J470">
        <v>50.49</v>
      </c>
      <c r="L470" s="11">
        <f t="shared" si="28"/>
        <v>52.30555555555555</v>
      </c>
      <c r="M470" s="11">
        <f t="shared" si="29"/>
        <v>7.3892677430025975</v>
      </c>
      <c r="N470" s="11">
        <f t="shared" si="31"/>
        <v>59.69482329855815</v>
      </c>
      <c r="O470" s="11">
        <f t="shared" si="30"/>
        <v>44.91628781255295</v>
      </c>
    </row>
    <row r="471" spans="1:15" ht="12.75">
      <c r="A471">
        <v>1092.64</v>
      </c>
      <c r="B471">
        <v>56.86</v>
      </c>
      <c r="C471">
        <v>52</v>
      </c>
      <c r="D471">
        <v>44</v>
      </c>
      <c r="E471">
        <v>66.04</v>
      </c>
      <c r="F471">
        <v>52.93</v>
      </c>
      <c r="G471">
        <v>41.12</v>
      </c>
      <c r="H471">
        <v>58.66</v>
      </c>
      <c r="I471">
        <v>50.86</v>
      </c>
      <c r="J471">
        <v>50.59</v>
      </c>
      <c r="L471" s="11">
        <f t="shared" si="28"/>
        <v>52.56222222222223</v>
      </c>
      <c r="M471" s="11">
        <f t="shared" si="29"/>
        <v>7.489817717704704</v>
      </c>
      <c r="N471" s="11">
        <f t="shared" si="31"/>
        <v>60.052039939926935</v>
      </c>
      <c r="O471" s="11">
        <f t="shared" si="30"/>
        <v>45.07240450451753</v>
      </c>
    </row>
    <row r="472" spans="1:15" ht="12.75">
      <c r="A472">
        <v>1107.52</v>
      </c>
      <c r="B472">
        <v>56.83</v>
      </c>
      <c r="C472">
        <v>51.81</v>
      </c>
      <c r="D472">
        <v>43.81</v>
      </c>
      <c r="E472">
        <v>65.78</v>
      </c>
      <c r="F472">
        <v>52.87</v>
      </c>
      <c r="G472">
        <v>40.98</v>
      </c>
      <c r="H472">
        <v>58.49</v>
      </c>
      <c r="I472">
        <v>50.52</v>
      </c>
      <c r="J472">
        <v>50.57</v>
      </c>
      <c r="L472" s="11">
        <f t="shared" si="28"/>
        <v>52.406666666666666</v>
      </c>
      <c r="M472" s="11">
        <f t="shared" si="29"/>
        <v>7.478250129542352</v>
      </c>
      <c r="N472" s="11">
        <f t="shared" si="31"/>
        <v>59.88491679620902</v>
      </c>
      <c r="O472" s="11">
        <f t="shared" si="30"/>
        <v>44.92841653712431</v>
      </c>
    </row>
    <row r="473" spans="1:15" ht="12.75">
      <c r="A473">
        <v>1122.36</v>
      </c>
      <c r="B473">
        <v>55.84</v>
      </c>
      <c r="C473">
        <v>50.45</v>
      </c>
      <c r="D473">
        <v>42.88</v>
      </c>
      <c r="E473">
        <v>64.65</v>
      </c>
      <c r="F473">
        <v>52.13</v>
      </c>
      <c r="G473">
        <v>40.05</v>
      </c>
      <c r="H473">
        <v>57.62</v>
      </c>
      <c r="I473">
        <v>49.4</v>
      </c>
      <c r="J473">
        <v>49.92</v>
      </c>
      <c r="L473" s="11">
        <f t="shared" si="28"/>
        <v>51.43777777777778</v>
      </c>
      <c r="M473" s="11">
        <f t="shared" si="29"/>
        <v>7.441357029765756</v>
      </c>
      <c r="N473" s="11">
        <f t="shared" si="31"/>
        <v>58.87913480754354</v>
      </c>
      <c r="O473" s="11">
        <f t="shared" si="30"/>
        <v>43.99642074801203</v>
      </c>
    </row>
    <row r="474" spans="1:15" ht="12.75">
      <c r="A474">
        <v>1137.16</v>
      </c>
      <c r="B474">
        <v>53.92</v>
      </c>
      <c r="C474">
        <v>48.33</v>
      </c>
      <c r="D474">
        <v>41.2</v>
      </c>
      <c r="E474">
        <v>62.62</v>
      </c>
      <c r="F474">
        <v>50.59</v>
      </c>
      <c r="G474">
        <v>38.47</v>
      </c>
      <c r="H474">
        <v>55.96</v>
      </c>
      <c r="I474">
        <v>47.56</v>
      </c>
      <c r="J474">
        <v>48.5</v>
      </c>
      <c r="L474" s="11">
        <f t="shared" si="28"/>
        <v>49.68333333333333</v>
      </c>
      <c r="M474" s="11">
        <f t="shared" si="29"/>
        <v>7.339715593945059</v>
      </c>
      <c r="N474" s="11">
        <f t="shared" si="31"/>
        <v>57.02304892727839</v>
      </c>
      <c r="O474" s="11">
        <f t="shared" si="30"/>
        <v>42.34361773938827</v>
      </c>
    </row>
    <row r="475" spans="1:15" ht="12.75">
      <c r="A475">
        <v>1151.92</v>
      </c>
      <c r="B475">
        <v>51.65</v>
      </c>
      <c r="C475">
        <v>45.72</v>
      </c>
      <c r="D475">
        <v>39.26</v>
      </c>
      <c r="E475">
        <v>60.05</v>
      </c>
      <c r="F475">
        <v>48.78</v>
      </c>
      <c r="G475">
        <v>36.93</v>
      </c>
      <c r="H475">
        <v>54.06</v>
      </c>
      <c r="I475">
        <v>45.51</v>
      </c>
      <c r="J475">
        <v>46.82</v>
      </c>
      <c r="L475" s="11">
        <f t="shared" si="28"/>
        <v>47.642222222222216</v>
      </c>
      <c r="M475" s="11">
        <f t="shared" si="29"/>
        <v>7.127660516918922</v>
      </c>
      <c r="N475" s="11">
        <f t="shared" si="31"/>
        <v>54.76988273914114</v>
      </c>
      <c r="O475" s="11">
        <f t="shared" si="30"/>
        <v>40.514561705303294</v>
      </c>
    </row>
    <row r="476" spans="1:15" ht="12.75">
      <c r="A476">
        <v>1166.65</v>
      </c>
      <c r="B476">
        <v>49.82</v>
      </c>
      <c r="C476">
        <v>43.77</v>
      </c>
      <c r="D476">
        <v>37.97</v>
      </c>
      <c r="E476">
        <v>57.95</v>
      </c>
      <c r="F476">
        <v>47.37</v>
      </c>
      <c r="G476">
        <v>36.05</v>
      </c>
      <c r="H476">
        <v>52.54</v>
      </c>
      <c r="I476">
        <v>43.87</v>
      </c>
      <c r="J476">
        <v>45.5</v>
      </c>
      <c r="L476" s="11">
        <f t="shared" si="28"/>
        <v>46.093333333333334</v>
      </c>
      <c r="M476" s="11">
        <f t="shared" si="29"/>
        <v>6.848432302359366</v>
      </c>
      <c r="N476" s="11">
        <f t="shared" si="31"/>
        <v>52.9417656356927</v>
      </c>
      <c r="O476" s="11">
        <f t="shared" si="30"/>
        <v>39.24490103097397</v>
      </c>
    </row>
    <row r="477" spans="1:15" ht="12.75">
      <c r="A477">
        <v>1181.33</v>
      </c>
      <c r="B477">
        <v>48.65</v>
      </c>
      <c r="C477">
        <v>42.63</v>
      </c>
      <c r="D477">
        <v>37.11</v>
      </c>
      <c r="E477">
        <v>56.56</v>
      </c>
      <c r="F477">
        <v>46.41</v>
      </c>
      <c r="G477">
        <v>35.21</v>
      </c>
      <c r="H477">
        <v>51.55</v>
      </c>
      <c r="I477">
        <v>42.9</v>
      </c>
      <c r="J477">
        <v>44.78</v>
      </c>
      <c r="L477" s="11">
        <f t="shared" si="28"/>
        <v>45.08888888888888</v>
      </c>
      <c r="M477" s="11">
        <f t="shared" si="29"/>
        <v>6.707710944212799</v>
      </c>
      <c r="N477" s="11">
        <f t="shared" si="31"/>
        <v>51.79659983310168</v>
      </c>
      <c r="O477" s="11">
        <f t="shared" si="30"/>
        <v>38.38117794467608</v>
      </c>
    </row>
    <row r="478" spans="1:15" ht="12.75">
      <c r="A478">
        <v>1195.99</v>
      </c>
      <c r="B478">
        <v>48.15</v>
      </c>
      <c r="C478">
        <v>42.26</v>
      </c>
      <c r="D478">
        <v>36.97</v>
      </c>
      <c r="E478">
        <v>56.06</v>
      </c>
      <c r="F478">
        <v>46.06</v>
      </c>
      <c r="G478">
        <v>35.06</v>
      </c>
      <c r="H478">
        <v>51.22</v>
      </c>
      <c r="I478">
        <v>42.55</v>
      </c>
      <c r="J478">
        <v>44.5</v>
      </c>
      <c r="L478" s="11">
        <f t="shared" si="28"/>
        <v>44.75888888888889</v>
      </c>
      <c r="M478" s="11">
        <f t="shared" si="29"/>
        <v>6.60094206239621</v>
      </c>
      <c r="N478" s="11">
        <f t="shared" si="31"/>
        <v>51.3598309512851</v>
      </c>
      <c r="O478" s="11">
        <f t="shared" si="30"/>
        <v>38.15794682649268</v>
      </c>
    </row>
    <row r="479" spans="1:15" ht="12.75">
      <c r="A479">
        <v>1210.6</v>
      </c>
      <c r="B479">
        <v>48.32</v>
      </c>
      <c r="C479">
        <v>42.28</v>
      </c>
      <c r="D479">
        <v>37.19</v>
      </c>
      <c r="E479">
        <v>56.28</v>
      </c>
      <c r="F479">
        <v>46.26</v>
      </c>
      <c r="G479">
        <v>35.29</v>
      </c>
      <c r="H479">
        <v>51.22</v>
      </c>
      <c r="I479">
        <v>42.81</v>
      </c>
      <c r="J479">
        <v>44.67</v>
      </c>
      <c r="L479" s="11">
        <f t="shared" si="28"/>
        <v>44.92444444444445</v>
      </c>
      <c r="M479" s="11">
        <f t="shared" si="29"/>
        <v>6.5771291440701765</v>
      </c>
      <c r="N479" s="11">
        <f t="shared" si="31"/>
        <v>51.501573588514624</v>
      </c>
      <c r="O479" s="11">
        <f t="shared" si="30"/>
        <v>38.34731530037427</v>
      </c>
    </row>
    <row r="480" spans="1:15" ht="12.75">
      <c r="A480">
        <v>1225.18</v>
      </c>
      <c r="B480">
        <v>48.76</v>
      </c>
      <c r="C480">
        <v>42.66</v>
      </c>
      <c r="D480">
        <v>37.44</v>
      </c>
      <c r="E480">
        <v>56.63</v>
      </c>
      <c r="F480">
        <v>46.57</v>
      </c>
      <c r="G480">
        <v>35.41</v>
      </c>
      <c r="H480">
        <v>51.51</v>
      </c>
      <c r="I480">
        <v>42.98</v>
      </c>
      <c r="J480">
        <v>45.03</v>
      </c>
      <c r="L480" s="11">
        <f t="shared" si="28"/>
        <v>45.221111111111114</v>
      </c>
      <c r="M480" s="11">
        <f t="shared" si="29"/>
        <v>6.637752715423397</v>
      </c>
      <c r="N480" s="11">
        <f t="shared" si="31"/>
        <v>51.85886382653451</v>
      </c>
      <c r="O480" s="11">
        <f t="shared" si="30"/>
        <v>38.58335839568772</v>
      </c>
    </row>
    <row r="481" spans="1:15" ht="12.75">
      <c r="A481">
        <v>1239.72</v>
      </c>
      <c r="B481">
        <v>49.39</v>
      </c>
      <c r="C481">
        <v>43.21</v>
      </c>
      <c r="D481">
        <v>38.04</v>
      </c>
      <c r="E481">
        <v>57.26</v>
      </c>
      <c r="F481">
        <v>47.11</v>
      </c>
      <c r="G481">
        <v>35.87</v>
      </c>
      <c r="H481">
        <v>52.09</v>
      </c>
      <c r="I481">
        <v>43.63</v>
      </c>
      <c r="J481">
        <v>45.5</v>
      </c>
      <c r="L481" s="11">
        <f t="shared" si="28"/>
        <v>45.78888888888889</v>
      </c>
      <c r="M481" s="11">
        <f t="shared" si="29"/>
        <v>6.669223051533872</v>
      </c>
      <c r="N481" s="11">
        <f t="shared" si="31"/>
        <v>52.45811194042276</v>
      </c>
      <c r="O481" s="11">
        <f t="shared" si="30"/>
        <v>39.11966583735502</v>
      </c>
    </row>
    <row r="482" spans="1:15" ht="12.75">
      <c r="A482">
        <v>1254.23</v>
      </c>
      <c r="B482">
        <v>49.74</v>
      </c>
      <c r="C482">
        <v>43.53</v>
      </c>
      <c r="D482">
        <v>38.37</v>
      </c>
      <c r="E482">
        <v>57.83</v>
      </c>
      <c r="F482">
        <v>47.37</v>
      </c>
      <c r="G482">
        <v>36.04</v>
      </c>
      <c r="H482">
        <v>52.33</v>
      </c>
      <c r="I482">
        <v>43.98</v>
      </c>
      <c r="J482">
        <v>45.86</v>
      </c>
      <c r="L482" s="11">
        <f t="shared" si="28"/>
        <v>46.116666666666674</v>
      </c>
      <c r="M482" s="11">
        <f t="shared" si="29"/>
        <v>6.739614232283552</v>
      </c>
      <c r="N482" s="11">
        <f t="shared" si="31"/>
        <v>52.856280898950224</v>
      </c>
      <c r="O482" s="11">
        <f t="shared" si="30"/>
        <v>39.377052434383124</v>
      </c>
    </row>
    <row r="483" spans="1:15" ht="12.75">
      <c r="A483">
        <v>1268.69</v>
      </c>
      <c r="B483">
        <v>49.82</v>
      </c>
      <c r="C483">
        <v>43.45</v>
      </c>
      <c r="D483">
        <v>38.31</v>
      </c>
      <c r="E483">
        <v>57.8</v>
      </c>
      <c r="F483">
        <v>47.31</v>
      </c>
      <c r="G483">
        <v>35.94</v>
      </c>
      <c r="H483">
        <v>52.2</v>
      </c>
      <c r="I483">
        <v>43.76</v>
      </c>
      <c r="J483">
        <v>45.88</v>
      </c>
      <c r="L483" s="11">
        <f t="shared" si="28"/>
        <v>46.05222222222222</v>
      </c>
      <c r="M483" s="11">
        <f t="shared" si="29"/>
        <v>6.76237897817363</v>
      </c>
      <c r="N483" s="11">
        <f t="shared" si="31"/>
        <v>52.81460120039585</v>
      </c>
      <c r="O483" s="11">
        <f t="shared" si="30"/>
        <v>39.28984324404859</v>
      </c>
    </row>
    <row r="484" spans="1:15" ht="12.75">
      <c r="A484">
        <v>1283.13</v>
      </c>
      <c r="B484">
        <v>49.33</v>
      </c>
      <c r="C484">
        <v>42.9</v>
      </c>
      <c r="D484">
        <v>37.87</v>
      </c>
      <c r="E484">
        <v>57.2</v>
      </c>
      <c r="F484">
        <v>46.89</v>
      </c>
      <c r="G484">
        <v>35.53</v>
      </c>
      <c r="H484">
        <v>51.66</v>
      </c>
      <c r="I484">
        <v>43.22</v>
      </c>
      <c r="J484">
        <v>45.54</v>
      </c>
      <c r="L484" s="11">
        <f t="shared" si="28"/>
        <v>45.571111111111115</v>
      </c>
      <c r="M484" s="11">
        <f t="shared" si="29"/>
        <v>6.717224956119169</v>
      </c>
      <c r="N484" s="11">
        <f t="shared" si="31"/>
        <v>52.28833606723028</v>
      </c>
      <c r="O484" s="11">
        <f t="shared" si="30"/>
        <v>38.85388615499195</v>
      </c>
    </row>
    <row r="485" spans="1:15" ht="12.75">
      <c r="A485">
        <v>1297.52</v>
      </c>
      <c r="B485">
        <v>48.4</v>
      </c>
      <c r="C485">
        <v>41.82</v>
      </c>
      <c r="D485">
        <v>36.99</v>
      </c>
      <c r="E485">
        <v>56.17</v>
      </c>
      <c r="F485">
        <v>46.01</v>
      </c>
      <c r="G485">
        <v>34.86</v>
      </c>
      <c r="H485">
        <v>50.71</v>
      </c>
      <c r="I485">
        <v>42.29</v>
      </c>
      <c r="J485">
        <v>44.77</v>
      </c>
      <c r="L485" s="11">
        <f t="shared" si="28"/>
        <v>44.66888888888889</v>
      </c>
      <c r="M485" s="11">
        <f t="shared" si="29"/>
        <v>6.646949383823496</v>
      </c>
      <c r="N485" s="11">
        <f t="shared" si="31"/>
        <v>51.315838272712384</v>
      </c>
      <c r="O485" s="11">
        <f t="shared" si="30"/>
        <v>38.02193950506539</v>
      </c>
    </row>
    <row r="486" spans="1:15" ht="12.75">
      <c r="A486">
        <v>1311.88</v>
      </c>
      <c r="B486">
        <v>46.66</v>
      </c>
      <c r="C486">
        <v>39.94</v>
      </c>
      <c r="D486">
        <v>35.45</v>
      </c>
      <c r="E486">
        <v>54.11</v>
      </c>
      <c r="F486">
        <v>44.54</v>
      </c>
      <c r="G486">
        <v>33.54</v>
      </c>
      <c r="H486">
        <v>49.14</v>
      </c>
      <c r="I486">
        <v>40.44</v>
      </c>
      <c r="J486">
        <v>43.3</v>
      </c>
      <c r="L486" s="11">
        <f t="shared" si="28"/>
        <v>43.013333333333335</v>
      </c>
      <c r="M486" s="11">
        <f t="shared" si="29"/>
        <v>6.513434194033134</v>
      </c>
      <c r="N486" s="11">
        <f t="shared" si="31"/>
        <v>49.52676752736647</v>
      </c>
      <c r="O486" s="11">
        <f t="shared" si="30"/>
        <v>36.499899139300204</v>
      </c>
    </row>
    <row r="487" spans="1:15" ht="12.75">
      <c r="A487">
        <v>1326.2</v>
      </c>
      <c r="B487">
        <v>44.2</v>
      </c>
      <c r="C487">
        <v>37.53</v>
      </c>
      <c r="D487">
        <v>33.4</v>
      </c>
      <c r="E487">
        <v>51.51</v>
      </c>
      <c r="F487">
        <v>42.49</v>
      </c>
      <c r="G487">
        <v>31.74</v>
      </c>
      <c r="H487">
        <v>46.97</v>
      </c>
      <c r="I487">
        <v>38.15</v>
      </c>
      <c r="J487">
        <v>41.38</v>
      </c>
      <c r="L487" s="11">
        <f t="shared" si="28"/>
        <v>40.81888888888889</v>
      </c>
      <c r="M487" s="11">
        <f t="shared" si="29"/>
        <v>6.345089527430726</v>
      </c>
      <c r="N487" s="11">
        <f t="shared" si="31"/>
        <v>47.16397841631962</v>
      </c>
      <c r="O487" s="11">
        <f t="shared" si="30"/>
        <v>34.47379936145816</v>
      </c>
    </row>
    <row r="488" spans="1:15" ht="12.75">
      <c r="A488">
        <v>1340.49</v>
      </c>
      <c r="B488">
        <v>41.65</v>
      </c>
      <c r="C488">
        <v>34.87</v>
      </c>
      <c r="D488">
        <v>31.31</v>
      </c>
      <c r="E488">
        <v>48.51</v>
      </c>
      <c r="F488">
        <v>40.14</v>
      </c>
      <c r="G488">
        <v>29.82</v>
      </c>
      <c r="H488">
        <v>44.57</v>
      </c>
      <c r="I488">
        <v>35.61</v>
      </c>
      <c r="J488">
        <v>39.19</v>
      </c>
      <c r="L488" s="11">
        <f t="shared" si="28"/>
        <v>38.40777777777778</v>
      </c>
      <c r="M488" s="11">
        <f t="shared" si="29"/>
        <v>6.109666066524764</v>
      </c>
      <c r="N488" s="11">
        <f t="shared" si="31"/>
        <v>44.51744384430255</v>
      </c>
      <c r="O488" s="11">
        <f t="shared" si="30"/>
        <v>32.298111711253014</v>
      </c>
    </row>
    <row r="489" spans="1:15" ht="12.75">
      <c r="A489">
        <v>1354.74</v>
      </c>
      <c r="B489">
        <v>38.71</v>
      </c>
      <c r="C489">
        <v>32.1</v>
      </c>
      <c r="D489">
        <v>28.92</v>
      </c>
      <c r="E489">
        <v>45.22</v>
      </c>
      <c r="F489">
        <v>37.58</v>
      </c>
      <c r="G489">
        <v>27.7</v>
      </c>
      <c r="H489">
        <v>41.76</v>
      </c>
      <c r="I489">
        <v>32.77</v>
      </c>
      <c r="J489">
        <v>36.69</v>
      </c>
      <c r="L489" s="11">
        <f t="shared" si="28"/>
        <v>35.71666666666666</v>
      </c>
      <c r="M489" s="11">
        <f t="shared" si="29"/>
        <v>5.835659774181564</v>
      </c>
      <c r="N489" s="11">
        <f t="shared" si="31"/>
        <v>41.552326440848226</v>
      </c>
      <c r="O489" s="11">
        <f t="shared" si="30"/>
        <v>29.881006892485097</v>
      </c>
    </row>
    <row r="490" spans="1:15" ht="12.75">
      <c r="A490">
        <v>1368.96</v>
      </c>
      <c r="B490">
        <v>34.87</v>
      </c>
      <c r="C490">
        <v>28.46</v>
      </c>
      <c r="D490">
        <v>25.84</v>
      </c>
      <c r="E490">
        <v>40.8</v>
      </c>
      <c r="F490">
        <v>34.01</v>
      </c>
      <c r="G490">
        <v>25</v>
      </c>
      <c r="H490">
        <v>38.08</v>
      </c>
      <c r="I490">
        <v>29.04</v>
      </c>
      <c r="J490">
        <v>33.14</v>
      </c>
      <c r="L490" s="11">
        <f t="shared" si="28"/>
        <v>32.13777777777778</v>
      </c>
      <c r="M490" s="11">
        <f t="shared" si="29"/>
        <v>5.431976568841593</v>
      </c>
      <c r="N490" s="11">
        <f t="shared" si="31"/>
        <v>37.56975434661937</v>
      </c>
      <c r="O490" s="11">
        <f t="shared" si="30"/>
        <v>26.705801208936187</v>
      </c>
    </row>
    <row r="491" spans="1:15" ht="12.75">
      <c r="A491">
        <v>1383.14</v>
      </c>
      <c r="B491">
        <v>29.23</v>
      </c>
      <c r="C491">
        <v>23.49</v>
      </c>
      <c r="D491">
        <v>21.5</v>
      </c>
      <c r="E491">
        <v>34.37</v>
      </c>
      <c r="F491">
        <v>28.76</v>
      </c>
      <c r="G491">
        <v>20.77</v>
      </c>
      <c r="H491">
        <v>32.27</v>
      </c>
      <c r="I491">
        <v>23.94</v>
      </c>
      <c r="J491">
        <v>28.02</v>
      </c>
      <c r="L491" s="11">
        <f t="shared" si="28"/>
        <v>26.92777777777778</v>
      </c>
      <c r="M491" s="11">
        <f t="shared" si="29"/>
        <v>4.768390131317299</v>
      </c>
      <c r="N491" s="11">
        <f t="shared" si="31"/>
        <v>31.69616790909508</v>
      </c>
      <c r="O491" s="11">
        <f t="shared" si="30"/>
        <v>22.15938764646048</v>
      </c>
    </row>
    <row r="492" spans="1:15" ht="12.75">
      <c r="A492">
        <v>1397.28</v>
      </c>
      <c r="B492">
        <v>23.1</v>
      </c>
      <c r="C492">
        <v>18.24</v>
      </c>
      <c r="D492">
        <v>16.94</v>
      </c>
      <c r="E492">
        <v>27.27</v>
      </c>
      <c r="F492">
        <v>22.97</v>
      </c>
      <c r="G492">
        <v>16.5</v>
      </c>
      <c r="H492">
        <v>25.97</v>
      </c>
      <c r="I492">
        <v>18.51</v>
      </c>
      <c r="J492">
        <v>22.24</v>
      </c>
      <c r="L492" s="11">
        <f t="shared" si="28"/>
        <v>21.304444444444446</v>
      </c>
      <c r="M492" s="11">
        <f t="shared" si="29"/>
        <v>3.9300035340668216</v>
      </c>
      <c r="N492" s="11">
        <f t="shared" si="31"/>
        <v>25.234447978511266</v>
      </c>
      <c r="O492" s="11">
        <f t="shared" si="30"/>
        <v>17.374440910377626</v>
      </c>
    </row>
    <row r="493" spans="1:15" ht="12.75">
      <c r="A493">
        <v>1411.39</v>
      </c>
      <c r="B493">
        <v>18.6</v>
      </c>
      <c r="C493">
        <v>14.57</v>
      </c>
      <c r="D493">
        <v>13.76</v>
      </c>
      <c r="E493">
        <v>22.12</v>
      </c>
      <c r="F493">
        <v>18.86</v>
      </c>
      <c r="G493">
        <v>13.57</v>
      </c>
      <c r="H493">
        <v>21.36</v>
      </c>
      <c r="I493">
        <v>14.81</v>
      </c>
      <c r="J493">
        <v>18.17</v>
      </c>
      <c r="L493" s="11">
        <f t="shared" si="28"/>
        <v>17.313333333333333</v>
      </c>
      <c r="M493" s="11">
        <f t="shared" si="29"/>
        <v>3.253697896240529</v>
      </c>
      <c r="N493" s="11">
        <f t="shared" si="31"/>
        <v>20.56703122957386</v>
      </c>
      <c r="O493" s="11">
        <f t="shared" si="30"/>
        <v>14.059635437092803</v>
      </c>
    </row>
    <row r="494" spans="1:15" ht="12.75">
      <c r="A494">
        <v>1425.46</v>
      </c>
      <c r="B494">
        <v>16.13</v>
      </c>
      <c r="C494">
        <v>12.73</v>
      </c>
      <c r="D494">
        <v>12.18</v>
      </c>
      <c r="E494">
        <v>19.3</v>
      </c>
      <c r="F494">
        <v>16.72</v>
      </c>
      <c r="G494">
        <v>12.06</v>
      </c>
      <c r="H494">
        <v>18.86</v>
      </c>
      <c r="I494">
        <v>12.95</v>
      </c>
      <c r="J494">
        <v>15.96</v>
      </c>
      <c r="L494" s="11">
        <f t="shared" si="28"/>
        <v>15.21</v>
      </c>
      <c r="M494" s="11">
        <f t="shared" si="29"/>
        <v>2.8306580507012677</v>
      </c>
      <c r="N494" s="11">
        <f t="shared" si="31"/>
        <v>18.040658050701268</v>
      </c>
      <c r="O494" s="11">
        <f t="shared" si="30"/>
        <v>12.379341949298734</v>
      </c>
    </row>
    <row r="495" spans="1:15" ht="12.75">
      <c r="A495">
        <v>1439.5</v>
      </c>
      <c r="B495">
        <v>14.99</v>
      </c>
      <c r="C495">
        <v>11.95</v>
      </c>
      <c r="D495">
        <v>11.54</v>
      </c>
      <c r="E495">
        <v>18.12</v>
      </c>
      <c r="F495">
        <v>15.85</v>
      </c>
      <c r="G495">
        <v>11.52</v>
      </c>
      <c r="H495">
        <v>17.81</v>
      </c>
      <c r="I495">
        <v>12.21</v>
      </c>
      <c r="J495">
        <v>15.03</v>
      </c>
      <c r="L495" s="11">
        <f t="shared" si="28"/>
        <v>14.335555555555553</v>
      </c>
      <c r="M495" s="11">
        <f t="shared" si="29"/>
        <v>2.6350811710036237</v>
      </c>
      <c r="N495" s="11">
        <f t="shared" si="31"/>
        <v>16.970636726559178</v>
      </c>
      <c r="O495" s="11">
        <f t="shared" si="30"/>
        <v>11.70047438455193</v>
      </c>
    </row>
    <row r="496" spans="1:15" ht="12.75">
      <c r="A496">
        <v>1453.5</v>
      </c>
      <c r="B496">
        <v>14.63</v>
      </c>
      <c r="C496">
        <v>11.61</v>
      </c>
      <c r="D496">
        <v>11.34</v>
      </c>
      <c r="E496">
        <v>17.75</v>
      </c>
      <c r="F496">
        <v>15.54</v>
      </c>
      <c r="G496">
        <v>11.32</v>
      </c>
      <c r="H496">
        <v>17.46</v>
      </c>
      <c r="I496">
        <v>11.96</v>
      </c>
      <c r="J496">
        <v>14.82</v>
      </c>
      <c r="L496" s="11">
        <f t="shared" si="28"/>
        <v>14.047777777777778</v>
      </c>
      <c r="M496" s="11">
        <f t="shared" si="29"/>
        <v>2.58810151355089</v>
      </c>
      <c r="N496" s="11">
        <f t="shared" si="31"/>
        <v>16.635879291328667</v>
      </c>
      <c r="O496" s="11">
        <f t="shared" si="30"/>
        <v>11.45967626422689</v>
      </c>
    </row>
    <row r="497" spans="1:15" ht="12.75">
      <c r="A497">
        <v>1467.47</v>
      </c>
      <c r="B497">
        <v>14.94</v>
      </c>
      <c r="C497">
        <v>11.96</v>
      </c>
      <c r="D497">
        <v>11.59</v>
      </c>
      <c r="E497">
        <v>18.19</v>
      </c>
      <c r="F497">
        <v>15.93</v>
      </c>
      <c r="G497">
        <v>11.61</v>
      </c>
      <c r="H497">
        <v>17.94</v>
      </c>
      <c r="I497">
        <v>12.28</v>
      </c>
      <c r="J497">
        <v>15.14</v>
      </c>
      <c r="L497" s="11">
        <f t="shared" si="28"/>
        <v>14.397777777777776</v>
      </c>
      <c r="M497" s="11">
        <f t="shared" si="29"/>
        <v>2.6505649293017686</v>
      </c>
      <c r="N497" s="11">
        <f t="shared" si="31"/>
        <v>17.048342707079545</v>
      </c>
      <c r="O497" s="11">
        <f t="shared" si="30"/>
        <v>11.747212848476007</v>
      </c>
    </row>
    <row r="498" spans="1:15" ht="12.75">
      <c r="A498">
        <v>1481.4</v>
      </c>
      <c r="B498">
        <v>15.81</v>
      </c>
      <c r="C498">
        <v>12.69</v>
      </c>
      <c r="D498">
        <v>12.25</v>
      </c>
      <c r="E498">
        <v>19.2</v>
      </c>
      <c r="F498">
        <v>16.81</v>
      </c>
      <c r="G498">
        <v>12.33</v>
      </c>
      <c r="H498">
        <v>18.89</v>
      </c>
      <c r="I498">
        <v>13.07</v>
      </c>
      <c r="J498">
        <v>16.15</v>
      </c>
      <c r="L498" s="11">
        <f t="shared" si="28"/>
        <v>15.244444444444447</v>
      </c>
      <c r="M498" s="11">
        <f t="shared" si="29"/>
        <v>2.7667991936130343</v>
      </c>
      <c r="N498" s="11">
        <f t="shared" si="31"/>
        <v>18.011243638057483</v>
      </c>
      <c r="O498" s="11">
        <f t="shared" si="30"/>
        <v>12.477645250831413</v>
      </c>
    </row>
    <row r="499" spans="1:15" ht="12.75">
      <c r="A499">
        <v>1495.3</v>
      </c>
      <c r="B499">
        <v>16.9</v>
      </c>
      <c r="C499">
        <v>13.59</v>
      </c>
      <c r="D499">
        <v>13.01</v>
      </c>
      <c r="E499">
        <v>20.51</v>
      </c>
      <c r="F499">
        <v>17.85</v>
      </c>
      <c r="G499">
        <v>13.18</v>
      </c>
      <c r="H499">
        <v>20.09</v>
      </c>
      <c r="I499">
        <v>14</v>
      </c>
      <c r="J499">
        <v>17.25</v>
      </c>
      <c r="L499" s="11">
        <f t="shared" si="28"/>
        <v>16.264444444444447</v>
      </c>
      <c r="M499" s="11">
        <f t="shared" si="29"/>
        <v>2.9354391115772867</v>
      </c>
      <c r="N499" s="11">
        <f t="shared" si="31"/>
        <v>19.19988355602173</v>
      </c>
      <c r="O499" s="11">
        <f t="shared" si="30"/>
        <v>13.32900533286716</v>
      </c>
    </row>
    <row r="500" spans="1:15" ht="12.75">
      <c r="A500">
        <v>1509.17</v>
      </c>
      <c r="B500">
        <v>18.12</v>
      </c>
      <c r="C500">
        <v>14.63</v>
      </c>
      <c r="D500">
        <v>13.98</v>
      </c>
      <c r="E500">
        <v>21.96</v>
      </c>
      <c r="F500">
        <v>18.98</v>
      </c>
      <c r="G500">
        <v>14.13</v>
      </c>
      <c r="H500">
        <v>21.42</v>
      </c>
      <c r="I500">
        <v>15.08</v>
      </c>
      <c r="J500">
        <v>18.48</v>
      </c>
      <c r="L500" s="11">
        <f t="shared" si="28"/>
        <v>17.42</v>
      </c>
      <c r="M500" s="11">
        <f t="shared" si="29"/>
        <v>3.093868937107711</v>
      </c>
      <c r="N500" s="11">
        <f t="shared" si="31"/>
        <v>20.513868937107713</v>
      </c>
      <c r="O500" s="11">
        <f t="shared" si="30"/>
        <v>14.32613106289229</v>
      </c>
    </row>
    <row r="501" spans="1:15" ht="12.75">
      <c r="A501">
        <v>1522.99</v>
      </c>
      <c r="B501">
        <v>19.47</v>
      </c>
      <c r="C501">
        <v>15.83</v>
      </c>
      <c r="D501">
        <v>15.02</v>
      </c>
      <c r="E501">
        <v>23.47</v>
      </c>
      <c r="F501">
        <v>20.15</v>
      </c>
      <c r="G501">
        <v>15.21</v>
      </c>
      <c r="H501">
        <v>22.85</v>
      </c>
      <c r="I501">
        <v>16.31</v>
      </c>
      <c r="J501">
        <v>19.88</v>
      </c>
      <c r="L501" s="11">
        <f t="shared" si="28"/>
        <v>18.68777777777778</v>
      </c>
      <c r="M501" s="11">
        <f t="shared" si="29"/>
        <v>3.235223244915935</v>
      </c>
      <c r="N501" s="11">
        <f t="shared" si="31"/>
        <v>21.923001022693715</v>
      </c>
      <c r="O501" s="11">
        <f t="shared" si="30"/>
        <v>15.452554532861843</v>
      </c>
    </row>
    <row r="502" spans="1:15" ht="12.75">
      <c r="A502">
        <v>1536.79</v>
      </c>
      <c r="B502">
        <v>20.9</v>
      </c>
      <c r="C502">
        <v>17.07</v>
      </c>
      <c r="D502">
        <v>16.15</v>
      </c>
      <c r="E502">
        <v>24.99</v>
      </c>
      <c r="F502">
        <v>21.48</v>
      </c>
      <c r="G502">
        <v>16.3</v>
      </c>
      <c r="H502">
        <v>24.27</v>
      </c>
      <c r="I502">
        <v>17.52</v>
      </c>
      <c r="J502">
        <v>21.23</v>
      </c>
      <c r="L502" s="11">
        <f t="shared" si="28"/>
        <v>19.99</v>
      </c>
      <c r="M502" s="11">
        <f t="shared" si="29"/>
        <v>3.3707046741000695</v>
      </c>
      <c r="N502" s="11">
        <f t="shared" si="31"/>
        <v>23.360704674100067</v>
      </c>
      <c r="O502" s="11">
        <f t="shared" si="30"/>
        <v>16.61929532589993</v>
      </c>
    </row>
    <row r="503" spans="1:15" ht="12.75">
      <c r="A503">
        <v>1550.55</v>
      </c>
      <c r="B503">
        <v>22.3</v>
      </c>
      <c r="C503">
        <v>18.28</v>
      </c>
      <c r="D503">
        <v>17.31</v>
      </c>
      <c r="E503">
        <v>26.41</v>
      </c>
      <c r="F503">
        <v>22.75</v>
      </c>
      <c r="G503">
        <v>17.52</v>
      </c>
      <c r="H503">
        <v>25.76</v>
      </c>
      <c r="I503">
        <v>18.81</v>
      </c>
      <c r="J503">
        <v>22.57</v>
      </c>
      <c r="L503" s="11">
        <f t="shared" si="28"/>
        <v>21.30111111111111</v>
      </c>
      <c r="M503" s="11">
        <f t="shared" si="29"/>
        <v>3.4685747953750745</v>
      </c>
      <c r="N503" s="11">
        <f t="shared" si="31"/>
        <v>24.76968590648618</v>
      </c>
      <c r="O503" s="11">
        <f t="shared" si="30"/>
        <v>17.832536315736036</v>
      </c>
    </row>
    <row r="504" spans="1:15" ht="12.75">
      <c r="A504">
        <v>1564.27</v>
      </c>
      <c r="B504">
        <v>23.52</v>
      </c>
      <c r="C504">
        <v>19.46</v>
      </c>
      <c r="D504">
        <v>18.46</v>
      </c>
      <c r="E504">
        <v>27.83</v>
      </c>
      <c r="F504">
        <v>23.98</v>
      </c>
      <c r="G504">
        <v>18.49</v>
      </c>
      <c r="H504">
        <v>26.96</v>
      </c>
      <c r="I504">
        <v>20.08</v>
      </c>
      <c r="J504">
        <v>23.84</v>
      </c>
      <c r="L504" s="11">
        <f t="shared" si="28"/>
        <v>22.513333333333335</v>
      </c>
      <c r="M504" s="11">
        <f t="shared" si="29"/>
        <v>3.5500880270776194</v>
      </c>
      <c r="N504" s="11">
        <f t="shared" si="31"/>
        <v>26.063421360410956</v>
      </c>
      <c r="O504" s="11">
        <f t="shared" si="30"/>
        <v>18.963245306255715</v>
      </c>
    </row>
    <row r="505" spans="1:15" ht="12.75">
      <c r="A505">
        <v>1577.96</v>
      </c>
      <c r="B505">
        <v>24.81</v>
      </c>
      <c r="C505">
        <v>20.69</v>
      </c>
      <c r="D505">
        <v>19.58</v>
      </c>
      <c r="E505">
        <v>29.16</v>
      </c>
      <c r="F505">
        <v>25.2</v>
      </c>
      <c r="G505">
        <v>19.75</v>
      </c>
      <c r="H505">
        <v>28.31</v>
      </c>
      <c r="I505">
        <v>21.32</v>
      </c>
      <c r="J505">
        <v>25.13</v>
      </c>
      <c r="L505" s="11">
        <f t="shared" si="28"/>
        <v>23.772222222222222</v>
      </c>
      <c r="M505" s="11">
        <f t="shared" si="29"/>
        <v>3.6028661430095434</v>
      </c>
      <c r="N505" s="11">
        <f t="shared" si="31"/>
        <v>27.375088365231765</v>
      </c>
      <c r="O505" s="11">
        <f t="shared" si="30"/>
        <v>20.16935607921268</v>
      </c>
    </row>
    <row r="506" spans="1:15" ht="12.75">
      <c r="A506">
        <v>1591.62</v>
      </c>
      <c r="B506">
        <v>25.96</v>
      </c>
      <c r="C506">
        <v>21.73</v>
      </c>
      <c r="D506">
        <v>20.55</v>
      </c>
      <c r="E506">
        <v>30.27</v>
      </c>
      <c r="F506">
        <v>26.28</v>
      </c>
      <c r="G506">
        <v>20.71</v>
      </c>
      <c r="H506">
        <v>29.3</v>
      </c>
      <c r="I506">
        <v>22.36</v>
      </c>
      <c r="J506">
        <v>26.24</v>
      </c>
      <c r="L506" s="11">
        <f t="shared" si="28"/>
        <v>24.822222222222226</v>
      </c>
      <c r="M506" s="11">
        <f t="shared" si="29"/>
        <v>3.6391131398246466</v>
      </c>
      <c r="N506" s="11">
        <f t="shared" si="31"/>
        <v>28.461335362046874</v>
      </c>
      <c r="O506" s="11">
        <f t="shared" si="30"/>
        <v>21.18310908239758</v>
      </c>
    </row>
    <row r="507" spans="1:15" ht="12.75">
      <c r="A507">
        <v>1605.24</v>
      </c>
      <c r="B507">
        <v>26.91</v>
      </c>
      <c r="C507">
        <v>22.56</v>
      </c>
      <c r="D507">
        <v>21.31</v>
      </c>
      <c r="E507">
        <v>31.29</v>
      </c>
      <c r="F507">
        <v>27.06</v>
      </c>
      <c r="G507">
        <v>21.45</v>
      </c>
      <c r="H507">
        <v>30.17</v>
      </c>
      <c r="I507">
        <v>23.18</v>
      </c>
      <c r="J507">
        <v>27.09</v>
      </c>
      <c r="L507" s="11">
        <f t="shared" si="28"/>
        <v>25.66888888888889</v>
      </c>
      <c r="M507" s="11">
        <f t="shared" si="29"/>
        <v>3.70827940035685</v>
      </c>
      <c r="N507" s="11">
        <f t="shared" si="31"/>
        <v>29.37716828924574</v>
      </c>
      <c r="O507" s="11">
        <f t="shared" si="30"/>
        <v>21.96060948853204</v>
      </c>
    </row>
    <row r="508" spans="1:15" ht="12.75">
      <c r="A508">
        <v>1618.83</v>
      </c>
      <c r="B508">
        <v>27.75</v>
      </c>
      <c r="C508">
        <v>23.19</v>
      </c>
      <c r="D508">
        <v>22.08</v>
      </c>
      <c r="E508">
        <v>32.08</v>
      </c>
      <c r="F508">
        <v>27.92</v>
      </c>
      <c r="G508">
        <v>22.09</v>
      </c>
      <c r="H508">
        <v>30.77</v>
      </c>
      <c r="I508">
        <v>24.02</v>
      </c>
      <c r="J508">
        <v>27.94</v>
      </c>
      <c r="L508" s="11">
        <f t="shared" si="28"/>
        <v>26.426666666666666</v>
      </c>
      <c r="M508" s="11">
        <f t="shared" si="29"/>
        <v>3.725996511002127</v>
      </c>
      <c r="N508" s="11">
        <f t="shared" si="31"/>
        <v>30.152663177668792</v>
      </c>
      <c r="O508" s="11">
        <f t="shared" si="30"/>
        <v>22.70067015566454</v>
      </c>
    </row>
    <row r="509" spans="1:15" ht="12.75">
      <c r="A509">
        <v>1632.39</v>
      </c>
      <c r="B509">
        <v>28.38</v>
      </c>
      <c r="C509">
        <v>23.8</v>
      </c>
      <c r="D509">
        <v>22.47</v>
      </c>
      <c r="E509">
        <v>32.58</v>
      </c>
      <c r="F509">
        <v>28.29</v>
      </c>
      <c r="G509">
        <v>22.55</v>
      </c>
      <c r="H509">
        <v>31.27</v>
      </c>
      <c r="I509">
        <v>24.46</v>
      </c>
      <c r="J509">
        <v>28.51</v>
      </c>
      <c r="L509" s="11">
        <f t="shared" si="28"/>
        <v>26.923333333333336</v>
      </c>
      <c r="M509" s="11">
        <f t="shared" si="29"/>
        <v>3.7446628686705155</v>
      </c>
      <c r="N509" s="11">
        <f t="shared" si="31"/>
        <v>30.667996202003852</v>
      </c>
      <c r="O509" s="11">
        <f t="shared" si="30"/>
        <v>23.17867046466282</v>
      </c>
    </row>
    <row r="510" spans="1:15" ht="12.75">
      <c r="A510">
        <v>1645.91</v>
      </c>
      <c r="B510">
        <v>28.6</v>
      </c>
      <c r="C510">
        <v>24.08</v>
      </c>
      <c r="D510">
        <v>22.72</v>
      </c>
      <c r="E510">
        <v>33.16</v>
      </c>
      <c r="F510">
        <v>28.59</v>
      </c>
      <c r="G510">
        <v>22.67</v>
      </c>
      <c r="H510">
        <v>31.61</v>
      </c>
      <c r="I510">
        <v>24.63</v>
      </c>
      <c r="J510">
        <v>28.84</v>
      </c>
      <c r="L510" s="11">
        <f t="shared" si="28"/>
        <v>27.211111111111112</v>
      </c>
      <c r="M510" s="11">
        <f t="shared" si="29"/>
        <v>3.848390717054473</v>
      </c>
      <c r="N510" s="11">
        <f t="shared" si="31"/>
        <v>31.059501828165587</v>
      </c>
      <c r="O510" s="11">
        <f t="shared" si="30"/>
        <v>23.362720394056637</v>
      </c>
    </row>
    <row r="511" spans="1:15" ht="12.75">
      <c r="A511">
        <v>1659.4</v>
      </c>
      <c r="B511">
        <v>28.74</v>
      </c>
      <c r="C511">
        <v>24.18</v>
      </c>
      <c r="D511">
        <v>22.87</v>
      </c>
      <c r="E511">
        <v>33.48</v>
      </c>
      <c r="F511">
        <v>28.88</v>
      </c>
      <c r="G511">
        <v>22.5</v>
      </c>
      <c r="H511">
        <v>31.9</v>
      </c>
      <c r="I511">
        <v>24.84</v>
      </c>
      <c r="J511">
        <v>29.05</v>
      </c>
      <c r="L511" s="11">
        <f t="shared" si="28"/>
        <v>27.382222222222225</v>
      </c>
      <c r="M511" s="11">
        <f t="shared" si="29"/>
        <v>3.958771203851538</v>
      </c>
      <c r="N511" s="11">
        <f t="shared" si="31"/>
        <v>31.340993426073762</v>
      </c>
      <c r="O511" s="11">
        <f t="shared" si="30"/>
        <v>23.423451018370688</v>
      </c>
    </row>
    <row r="512" spans="1:15" ht="12.75">
      <c r="A512">
        <v>1672.85</v>
      </c>
      <c r="B512">
        <v>28.61</v>
      </c>
      <c r="C512">
        <v>24.07</v>
      </c>
      <c r="D512">
        <v>22.76</v>
      </c>
      <c r="E512">
        <v>33.55</v>
      </c>
      <c r="F512">
        <v>28.93</v>
      </c>
      <c r="G512">
        <v>22.27</v>
      </c>
      <c r="H512">
        <v>31.95</v>
      </c>
      <c r="I512">
        <v>24.74</v>
      </c>
      <c r="J512">
        <v>28.98</v>
      </c>
      <c r="L512" s="11">
        <f t="shared" si="28"/>
        <v>27.317777777777778</v>
      </c>
      <c r="M512" s="11">
        <f t="shared" si="29"/>
        <v>4.043150930208334</v>
      </c>
      <c r="N512" s="11">
        <f t="shared" si="31"/>
        <v>31.360928707986112</v>
      </c>
      <c r="O512" s="11">
        <f t="shared" si="30"/>
        <v>23.274626847569444</v>
      </c>
    </row>
    <row r="513" spans="1:15" ht="12.75">
      <c r="A513">
        <v>1686.27</v>
      </c>
      <c r="B513">
        <v>28.4</v>
      </c>
      <c r="C513">
        <v>23.84</v>
      </c>
      <c r="D513">
        <v>22.65</v>
      </c>
      <c r="E513">
        <v>33.42</v>
      </c>
      <c r="F513">
        <v>28.81</v>
      </c>
      <c r="G513">
        <v>21.95</v>
      </c>
      <c r="H513">
        <v>31.91</v>
      </c>
      <c r="I513">
        <v>24.75</v>
      </c>
      <c r="J513">
        <v>28.7</v>
      </c>
      <c r="L513" s="11">
        <f t="shared" si="28"/>
        <v>27.15888888888888</v>
      </c>
      <c r="M513" s="11">
        <f t="shared" si="29"/>
        <v>4.072721585268435</v>
      </c>
      <c r="N513" s="11">
        <f t="shared" si="31"/>
        <v>31.231610474157318</v>
      </c>
      <c r="O513" s="11">
        <f t="shared" si="30"/>
        <v>23.086167303620446</v>
      </c>
    </row>
    <row r="514" spans="1:15" ht="12.75">
      <c r="A514">
        <v>1699.66</v>
      </c>
      <c r="B514">
        <v>28.04</v>
      </c>
      <c r="C514">
        <v>23.45</v>
      </c>
      <c r="D514">
        <v>22.46</v>
      </c>
      <c r="E514">
        <v>32.96</v>
      </c>
      <c r="F514">
        <v>28.52</v>
      </c>
      <c r="G514">
        <v>21.74</v>
      </c>
      <c r="H514">
        <v>31.54</v>
      </c>
      <c r="I514">
        <v>24.55</v>
      </c>
      <c r="J514">
        <v>28.34</v>
      </c>
      <c r="L514" s="11">
        <f t="shared" si="28"/>
        <v>26.84444444444445</v>
      </c>
      <c r="M514" s="11">
        <f t="shared" si="29"/>
        <v>3.9998003422393027</v>
      </c>
      <c r="N514" s="11">
        <f t="shared" si="31"/>
        <v>30.844244786683753</v>
      </c>
      <c r="O514" s="11">
        <f t="shared" si="30"/>
        <v>22.844644102205145</v>
      </c>
    </row>
    <row r="515" spans="1:15" ht="12.75">
      <c r="A515">
        <v>1713.02</v>
      </c>
      <c r="B515">
        <v>27.82</v>
      </c>
      <c r="C515">
        <v>23.02</v>
      </c>
      <c r="D515">
        <v>22.15</v>
      </c>
      <c r="E515">
        <v>32.52</v>
      </c>
      <c r="F515">
        <v>28.14</v>
      </c>
      <c r="G515">
        <v>21.41</v>
      </c>
      <c r="H515">
        <v>31.13</v>
      </c>
      <c r="I515">
        <v>24.21</v>
      </c>
      <c r="J515">
        <v>28.01</v>
      </c>
      <c r="L515" s="11">
        <f t="shared" si="28"/>
        <v>26.490000000000002</v>
      </c>
      <c r="M515" s="11">
        <f t="shared" si="29"/>
        <v>3.977650060022859</v>
      </c>
      <c r="N515" s="11">
        <f t="shared" si="31"/>
        <v>30.467650060022862</v>
      </c>
      <c r="O515" s="11">
        <f t="shared" si="30"/>
        <v>22.512349939977142</v>
      </c>
    </row>
    <row r="516" spans="1:15" ht="12.75">
      <c r="A516">
        <v>1726.34</v>
      </c>
      <c r="B516">
        <v>27.41</v>
      </c>
      <c r="C516">
        <v>22.59</v>
      </c>
      <c r="D516">
        <v>21.7</v>
      </c>
      <c r="E516">
        <v>31.92</v>
      </c>
      <c r="F516">
        <v>27.63</v>
      </c>
      <c r="G516">
        <v>21.08</v>
      </c>
      <c r="H516">
        <v>30.67</v>
      </c>
      <c r="I516">
        <v>23.81</v>
      </c>
      <c r="J516">
        <v>27.52</v>
      </c>
      <c r="L516" s="11">
        <f t="shared" si="28"/>
        <v>26.03666666666667</v>
      </c>
      <c r="M516" s="11">
        <f t="shared" si="29"/>
        <v>3.919808668800052</v>
      </c>
      <c r="N516" s="11">
        <f t="shared" si="31"/>
        <v>29.95647533546672</v>
      </c>
      <c r="O516" s="11">
        <f t="shared" si="30"/>
        <v>22.116857997866617</v>
      </c>
    </row>
    <row r="517" spans="1:15" ht="12.75">
      <c r="A517">
        <v>1739.63</v>
      </c>
      <c r="B517">
        <v>26.86</v>
      </c>
      <c r="C517">
        <v>22.08</v>
      </c>
      <c r="D517">
        <v>21.14</v>
      </c>
      <c r="E517">
        <v>31.3</v>
      </c>
      <c r="F517">
        <v>27.1</v>
      </c>
      <c r="G517">
        <v>20.66</v>
      </c>
      <c r="H517">
        <v>30.11</v>
      </c>
      <c r="I517">
        <v>23.2</v>
      </c>
      <c r="J517">
        <v>27.05</v>
      </c>
      <c r="L517" s="11">
        <f aca="true" t="shared" si="32" ref="L517:L580">AVERAGE(B517:J517)</f>
        <v>25.5</v>
      </c>
      <c r="M517" s="11">
        <f aca="true" t="shared" si="33" ref="M517:M580">STDEV(B517:J517)</f>
        <v>3.8911084538984486</v>
      </c>
      <c r="N517" s="11">
        <f t="shared" si="31"/>
        <v>29.391108453898447</v>
      </c>
      <c r="O517" s="11">
        <f aca="true" t="shared" si="34" ref="O517:O580">L517-M517</f>
        <v>21.608891546101553</v>
      </c>
    </row>
    <row r="518" spans="1:15" ht="12.75">
      <c r="A518">
        <v>1752.88</v>
      </c>
      <c r="B518">
        <v>26.27</v>
      </c>
      <c r="C518">
        <v>21.55</v>
      </c>
      <c r="D518">
        <v>20.53</v>
      </c>
      <c r="E518">
        <v>30.65</v>
      </c>
      <c r="F518">
        <v>26.62</v>
      </c>
      <c r="G518">
        <v>20.26</v>
      </c>
      <c r="H518">
        <v>29.53</v>
      </c>
      <c r="I518">
        <v>22.53</v>
      </c>
      <c r="J518">
        <v>26.37</v>
      </c>
      <c r="L518" s="11">
        <f t="shared" si="32"/>
        <v>24.923333333333332</v>
      </c>
      <c r="M518" s="11">
        <f t="shared" si="33"/>
        <v>3.8561087899591433</v>
      </c>
      <c r="N518" s="11">
        <f aca="true" t="shared" si="35" ref="N518:N581">L518+M518</f>
        <v>28.779442123292476</v>
      </c>
      <c r="O518" s="11">
        <f t="shared" si="34"/>
        <v>21.067224543374188</v>
      </c>
    </row>
    <row r="519" spans="1:15" ht="12.75">
      <c r="A519">
        <v>1766.11</v>
      </c>
      <c r="B519">
        <v>25.8</v>
      </c>
      <c r="C519">
        <v>21.12</v>
      </c>
      <c r="D519">
        <v>20.15</v>
      </c>
      <c r="E519">
        <v>30.11</v>
      </c>
      <c r="F519">
        <v>26.16</v>
      </c>
      <c r="G519">
        <v>19.91</v>
      </c>
      <c r="H519">
        <v>29.13</v>
      </c>
      <c r="I519">
        <v>22.06</v>
      </c>
      <c r="J519">
        <v>25.86</v>
      </c>
      <c r="L519" s="11">
        <f t="shared" si="32"/>
        <v>24.477777777777778</v>
      </c>
      <c r="M519" s="11">
        <f t="shared" si="33"/>
        <v>3.8172037467817193</v>
      </c>
      <c r="N519" s="11">
        <f t="shared" si="35"/>
        <v>28.294981524559496</v>
      </c>
      <c r="O519" s="11">
        <f t="shared" si="34"/>
        <v>20.66057403099606</v>
      </c>
    </row>
    <row r="520" spans="1:15" ht="12.75">
      <c r="A520">
        <v>1779.3</v>
      </c>
      <c r="B520">
        <v>25.54</v>
      </c>
      <c r="C520">
        <v>20.92</v>
      </c>
      <c r="D520">
        <v>19.87</v>
      </c>
      <c r="E520">
        <v>29.86</v>
      </c>
      <c r="F520">
        <v>25.93</v>
      </c>
      <c r="G520">
        <v>19.74</v>
      </c>
      <c r="H520">
        <v>28.83</v>
      </c>
      <c r="I520">
        <v>21.86</v>
      </c>
      <c r="J520">
        <v>25.45</v>
      </c>
      <c r="L520" s="11">
        <f t="shared" si="32"/>
        <v>24.22222222222222</v>
      </c>
      <c r="M520" s="11">
        <f t="shared" si="33"/>
        <v>3.786382765178984</v>
      </c>
      <c r="N520" s="11">
        <f t="shared" si="35"/>
        <v>28.008604987401206</v>
      </c>
      <c r="O520" s="11">
        <f t="shared" si="34"/>
        <v>20.435839457043237</v>
      </c>
    </row>
    <row r="521" spans="1:15" ht="12.75">
      <c r="A521">
        <v>1792.45</v>
      </c>
      <c r="B521">
        <v>25.39</v>
      </c>
      <c r="C521">
        <v>20.67</v>
      </c>
      <c r="D521">
        <v>19.84</v>
      </c>
      <c r="E521">
        <v>29.74</v>
      </c>
      <c r="F521">
        <v>25.79</v>
      </c>
      <c r="G521">
        <v>19.6</v>
      </c>
      <c r="H521">
        <v>28.64</v>
      </c>
      <c r="I521">
        <v>21.63</v>
      </c>
      <c r="J521">
        <v>25.36</v>
      </c>
      <c r="L521" s="11">
        <f t="shared" si="32"/>
        <v>24.073333333333338</v>
      </c>
      <c r="M521" s="11">
        <f t="shared" si="33"/>
        <v>3.7879083938236655</v>
      </c>
      <c r="N521" s="11">
        <f t="shared" si="35"/>
        <v>27.861241727157005</v>
      </c>
      <c r="O521" s="11">
        <f t="shared" si="34"/>
        <v>20.28542493950967</v>
      </c>
    </row>
    <row r="522" spans="1:15" ht="12.75">
      <c r="A522">
        <v>1805.58</v>
      </c>
      <c r="B522">
        <v>25.41</v>
      </c>
      <c r="C522">
        <v>20.81</v>
      </c>
      <c r="D522">
        <v>19.82</v>
      </c>
      <c r="E522">
        <v>29.76</v>
      </c>
      <c r="F522">
        <v>25.76</v>
      </c>
      <c r="G522">
        <v>19.53</v>
      </c>
      <c r="H522">
        <v>28.67</v>
      </c>
      <c r="I522">
        <v>21.61</v>
      </c>
      <c r="J522">
        <v>25.25</v>
      </c>
      <c r="L522" s="11">
        <f t="shared" si="32"/>
        <v>24.06888888888889</v>
      </c>
      <c r="M522" s="11">
        <f t="shared" si="33"/>
        <v>3.7903411602534023</v>
      </c>
      <c r="N522" s="11">
        <f t="shared" si="35"/>
        <v>27.85923004914229</v>
      </c>
      <c r="O522" s="11">
        <f t="shared" si="34"/>
        <v>20.278547728635488</v>
      </c>
    </row>
    <row r="523" spans="1:15" ht="12.75">
      <c r="A523">
        <v>1818.67</v>
      </c>
      <c r="B523">
        <v>24.72</v>
      </c>
      <c r="C523">
        <v>20.02</v>
      </c>
      <c r="D523">
        <v>19.07</v>
      </c>
      <c r="E523">
        <v>28.96</v>
      </c>
      <c r="F523">
        <v>24.96</v>
      </c>
      <c r="G523">
        <v>18.82</v>
      </c>
      <c r="H523">
        <v>27.85</v>
      </c>
      <c r="I523">
        <v>20.83</v>
      </c>
      <c r="J523">
        <v>24.7</v>
      </c>
      <c r="L523" s="11">
        <f t="shared" si="32"/>
        <v>23.32555555555555</v>
      </c>
      <c r="M523" s="11">
        <f t="shared" si="33"/>
        <v>3.7796630508258446</v>
      </c>
      <c r="N523" s="11">
        <f t="shared" si="35"/>
        <v>27.105218606381396</v>
      </c>
      <c r="O523" s="11">
        <f t="shared" si="34"/>
        <v>19.545892504729704</v>
      </c>
    </row>
    <row r="524" spans="1:15" ht="12.75">
      <c r="A524">
        <v>1831.73</v>
      </c>
      <c r="B524">
        <v>24.39</v>
      </c>
      <c r="C524">
        <v>19.75</v>
      </c>
      <c r="D524">
        <v>18.7</v>
      </c>
      <c r="E524">
        <v>28.42</v>
      </c>
      <c r="F524">
        <v>24.54</v>
      </c>
      <c r="G524">
        <v>18.4</v>
      </c>
      <c r="H524">
        <v>27.26</v>
      </c>
      <c r="I524">
        <v>20.31</v>
      </c>
      <c r="J524">
        <v>24.4</v>
      </c>
      <c r="L524" s="11">
        <f t="shared" si="32"/>
        <v>22.90777777777778</v>
      </c>
      <c r="M524" s="11">
        <f t="shared" si="33"/>
        <v>3.7275956653645292</v>
      </c>
      <c r="N524" s="11">
        <f t="shared" si="35"/>
        <v>26.63537344314231</v>
      </c>
      <c r="O524" s="11">
        <f t="shared" si="34"/>
        <v>19.180182112413252</v>
      </c>
    </row>
    <row r="525" spans="1:15" ht="12.75">
      <c r="A525">
        <v>1844.76</v>
      </c>
      <c r="B525">
        <v>23.84</v>
      </c>
      <c r="C525">
        <v>19.08</v>
      </c>
      <c r="D525">
        <v>18.26</v>
      </c>
      <c r="E525">
        <v>27.74</v>
      </c>
      <c r="F525">
        <v>23.92</v>
      </c>
      <c r="G525">
        <v>17.92</v>
      </c>
      <c r="H525">
        <v>26.66</v>
      </c>
      <c r="I525">
        <v>19.71</v>
      </c>
      <c r="J525">
        <v>23.74</v>
      </c>
      <c r="L525" s="11">
        <f t="shared" si="32"/>
        <v>22.31888888888889</v>
      </c>
      <c r="M525" s="11">
        <f t="shared" si="33"/>
        <v>3.678520233886319</v>
      </c>
      <c r="N525" s="11">
        <f t="shared" si="35"/>
        <v>25.99740912277521</v>
      </c>
      <c r="O525" s="11">
        <f t="shared" si="34"/>
        <v>18.64036865500257</v>
      </c>
    </row>
    <row r="526" spans="1:15" ht="12.75">
      <c r="A526">
        <v>1857.76</v>
      </c>
      <c r="B526">
        <v>22.36</v>
      </c>
      <c r="C526">
        <v>17.98</v>
      </c>
      <c r="D526">
        <v>17.2</v>
      </c>
      <c r="E526">
        <v>26.01</v>
      </c>
      <c r="F526">
        <v>22.55</v>
      </c>
      <c r="G526">
        <v>16.8</v>
      </c>
      <c r="H526">
        <v>24.89</v>
      </c>
      <c r="I526">
        <v>18.38</v>
      </c>
      <c r="J526">
        <v>22.33</v>
      </c>
      <c r="L526" s="11">
        <f t="shared" si="32"/>
        <v>20.944444444444443</v>
      </c>
      <c r="M526" s="11">
        <f t="shared" si="33"/>
        <v>3.4331148797815954</v>
      </c>
      <c r="N526" s="11">
        <f t="shared" si="35"/>
        <v>24.377559324226038</v>
      </c>
      <c r="O526" s="11">
        <f t="shared" si="34"/>
        <v>17.511329564662848</v>
      </c>
    </row>
    <row r="527" spans="1:15" ht="12.75">
      <c r="A527">
        <v>1870.72</v>
      </c>
      <c r="B527">
        <v>20.31</v>
      </c>
      <c r="C527">
        <v>16.43</v>
      </c>
      <c r="D527">
        <v>15.89</v>
      </c>
      <c r="E527">
        <v>23.33</v>
      </c>
      <c r="F527">
        <v>20.42</v>
      </c>
      <c r="G527">
        <v>15.56</v>
      </c>
      <c r="H527">
        <v>22.51</v>
      </c>
      <c r="I527">
        <v>16.73</v>
      </c>
      <c r="J527">
        <v>20.2</v>
      </c>
      <c r="L527" s="11">
        <f t="shared" si="32"/>
        <v>19.042222222222218</v>
      </c>
      <c r="M527" s="11">
        <f t="shared" si="33"/>
        <v>2.9472223269452473</v>
      </c>
      <c r="N527" s="11">
        <f t="shared" si="35"/>
        <v>21.989444549167466</v>
      </c>
      <c r="O527" s="11">
        <f t="shared" si="34"/>
        <v>16.09499989527697</v>
      </c>
    </row>
    <row r="528" spans="1:15" ht="12.75">
      <c r="A528">
        <v>1883.65</v>
      </c>
      <c r="B528">
        <v>16.77</v>
      </c>
      <c r="C528">
        <v>13.78</v>
      </c>
      <c r="D528">
        <v>13.44</v>
      </c>
      <c r="E528">
        <v>19.21</v>
      </c>
      <c r="F528">
        <v>17.24</v>
      </c>
      <c r="G528">
        <v>13.11</v>
      </c>
      <c r="H528">
        <v>18.63</v>
      </c>
      <c r="I528">
        <v>14.06</v>
      </c>
      <c r="J528">
        <v>16.95</v>
      </c>
      <c r="L528" s="11">
        <f t="shared" si="32"/>
        <v>15.91</v>
      </c>
      <c r="M528" s="11">
        <f t="shared" si="33"/>
        <v>2.3393054524794454</v>
      </c>
      <c r="N528" s="11">
        <f t="shared" si="35"/>
        <v>18.249305452479447</v>
      </c>
      <c r="O528" s="11">
        <f t="shared" si="34"/>
        <v>13.570694547520555</v>
      </c>
    </row>
    <row r="529" spans="1:15" ht="12.75">
      <c r="A529">
        <v>1896.55</v>
      </c>
      <c r="B529">
        <v>13.75</v>
      </c>
      <c r="C529">
        <v>11.59</v>
      </c>
      <c r="D529">
        <v>11.45</v>
      </c>
      <c r="E529">
        <v>15.72</v>
      </c>
      <c r="F529">
        <v>14.44</v>
      </c>
      <c r="G529">
        <v>11.21</v>
      </c>
      <c r="H529">
        <v>15.27</v>
      </c>
      <c r="I529">
        <v>11.84</v>
      </c>
      <c r="J529">
        <v>14.19</v>
      </c>
      <c r="L529" s="11">
        <f t="shared" si="32"/>
        <v>13.273333333333333</v>
      </c>
      <c r="M529" s="11">
        <f t="shared" si="33"/>
        <v>1.7632143942243745</v>
      </c>
      <c r="N529" s="11">
        <f t="shared" si="35"/>
        <v>15.036547727557707</v>
      </c>
      <c r="O529" s="11">
        <f t="shared" si="34"/>
        <v>11.51011893910896</v>
      </c>
    </row>
    <row r="530" spans="1:15" ht="12.75">
      <c r="A530">
        <v>1909.42</v>
      </c>
      <c r="B530">
        <v>11.92</v>
      </c>
      <c r="C530">
        <v>10.36</v>
      </c>
      <c r="D530">
        <v>10.17</v>
      </c>
      <c r="E530">
        <v>13.57</v>
      </c>
      <c r="F530">
        <v>12.79</v>
      </c>
      <c r="G530">
        <v>9.82</v>
      </c>
      <c r="H530">
        <v>13.33</v>
      </c>
      <c r="I530">
        <v>10.48</v>
      </c>
      <c r="J530">
        <v>11.97</v>
      </c>
      <c r="L530" s="11">
        <f t="shared" si="32"/>
        <v>11.601111111111111</v>
      </c>
      <c r="M530" s="11">
        <f t="shared" si="33"/>
        <v>1.4376408143591088</v>
      </c>
      <c r="N530" s="11">
        <f t="shared" si="35"/>
        <v>13.038751925470219</v>
      </c>
      <c r="O530" s="11">
        <f t="shared" si="34"/>
        <v>10.163470296752003</v>
      </c>
    </row>
    <row r="531" spans="1:15" ht="12.75">
      <c r="A531">
        <v>1922.26</v>
      </c>
      <c r="B531">
        <v>10.8</v>
      </c>
      <c r="C531">
        <v>9.58</v>
      </c>
      <c r="D531">
        <v>9.52</v>
      </c>
      <c r="E531">
        <v>12.24</v>
      </c>
      <c r="F531">
        <v>11.59</v>
      </c>
      <c r="G531">
        <v>9.17</v>
      </c>
      <c r="H531">
        <v>12.21</v>
      </c>
      <c r="I531">
        <v>9.55</v>
      </c>
      <c r="J531">
        <v>10.94</v>
      </c>
      <c r="L531" s="11">
        <f t="shared" si="32"/>
        <v>10.622222222222224</v>
      </c>
      <c r="M531" s="11">
        <f t="shared" si="33"/>
        <v>1.2128043718771842</v>
      </c>
      <c r="N531" s="11">
        <f t="shared" si="35"/>
        <v>11.835026594099407</v>
      </c>
      <c r="O531" s="11">
        <f t="shared" si="34"/>
        <v>9.40941785034504</v>
      </c>
    </row>
    <row r="532" spans="1:15" ht="12.75">
      <c r="A532">
        <v>1935.07</v>
      </c>
      <c r="B532">
        <v>10.36</v>
      </c>
      <c r="C532">
        <v>9.21</v>
      </c>
      <c r="D532">
        <v>9.35</v>
      </c>
      <c r="E532">
        <v>11.73</v>
      </c>
      <c r="F532">
        <v>11.21</v>
      </c>
      <c r="G532">
        <v>8.75</v>
      </c>
      <c r="H532">
        <v>11.78</v>
      </c>
      <c r="I532">
        <v>9.34</v>
      </c>
      <c r="J532">
        <v>10.57</v>
      </c>
      <c r="L532" s="11">
        <f t="shared" si="32"/>
        <v>10.255555555555556</v>
      </c>
      <c r="M532" s="11">
        <f t="shared" si="33"/>
        <v>1.1476509825629628</v>
      </c>
      <c r="N532" s="11">
        <f t="shared" si="35"/>
        <v>11.40320653811852</v>
      </c>
      <c r="O532" s="11">
        <f t="shared" si="34"/>
        <v>9.107904572992593</v>
      </c>
    </row>
    <row r="533" spans="1:15" ht="12.75">
      <c r="A533">
        <v>1947.84</v>
      </c>
      <c r="B533">
        <v>10.26</v>
      </c>
      <c r="C533">
        <v>9.01</v>
      </c>
      <c r="D533">
        <v>9.09</v>
      </c>
      <c r="E533">
        <v>11.68</v>
      </c>
      <c r="F533">
        <v>11.02</v>
      </c>
      <c r="G533">
        <v>8.85</v>
      </c>
      <c r="H533">
        <v>11.5</v>
      </c>
      <c r="I533">
        <v>9.19</v>
      </c>
      <c r="J533">
        <v>10.25</v>
      </c>
      <c r="L533" s="11">
        <f t="shared" si="32"/>
        <v>10.094444444444443</v>
      </c>
      <c r="M533" s="11">
        <f t="shared" si="33"/>
        <v>1.1152030208790578</v>
      </c>
      <c r="N533" s="11">
        <f t="shared" si="35"/>
        <v>11.209647465323501</v>
      </c>
      <c r="O533" s="11">
        <f t="shared" si="34"/>
        <v>8.979241423565385</v>
      </c>
    </row>
    <row r="534" spans="1:15" ht="12.75">
      <c r="A534">
        <v>1960.59</v>
      </c>
      <c r="B534">
        <v>10.46</v>
      </c>
      <c r="C534">
        <v>9.25</v>
      </c>
      <c r="D534">
        <v>9.04</v>
      </c>
      <c r="E534">
        <v>11.73</v>
      </c>
      <c r="F534">
        <v>11.12</v>
      </c>
      <c r="G534">
        <v>8.69</v>
      </c>
      <c r="H534">
        <v>11.54</v>
      </c>
      <c r="I534">
        <v>9.21</v>
      </c>
      <c r="J534">
        <v>10.05</v>
      </c>
      <c r="L534" s="11">
        <f t="shared" si="32"/>
        <v>10.12111111111111</v>
      </c>
      <c r="M534" s="11">
        <f t="shared" si="33"/>
        <v>1.147022716039728</v>
      </c>
      <c r="N534" s="11">
        <f t="shared" si="35"/>
        <v>11.268133827150839</v>
      </c>
      <c r="O534" s="11">
        <f t="shared" si="34"/>
        <v>8.974088395071382</v>
      </c>
    </row>
    <row r="535" spans="1:15" ht="12.75">
      <c r="A535">
        <v>1973.3</v>
      </c>
      <c r="B535">
        <v>10.25</v>
      </c>
      <c r="C535">
        <v>8.99</v>
      </c>
      <c r="D535">
        <v>8.98</v>
      </c>
      <c r="E535">
        <v>11.95</v>
      </c>
      <c r="F535">
        <v>11.34</v>
      </c>
      <c r="G535">
        <v>8.81</v>
      </c>
      <c r="H535">
        <v>11.97</v>
      </c>
      <c r="I535">
        <v>9.41</v>
      </c>
      <c r="J535">
        <v>10.5</v>
      </c>
      <c r="L535" s="11">
        <f t="shared" si="32"/>
        <v>10.244444444444445</v>
      </c>
      <c r="M535" s="11">
        <f t="shared" si="33"/>
        <v>1.2785940629370076</v>
      </c>
      <c r="N535" s="11">
        <f t="shared" si="35"/>
        <v>11.523038507381454</v>
      </c>
      <c r="O535" s="11">
        <f t="shared" si="34"/>
        <v>8.965850381507437</v>
      </c>
    </row>
    <row r="536" spans="1:15" ht="12.75">
      <c r="A536">
        <v>1985.98</v>
      </c>
      <c r="B536">
        <v>10.75</v>
      </c>
      <c r="C536">
        <v>9.15</v>
      </c>
      <c r="D536">
        <v>9.53</v>
      </c>
      <c r="E536">
        <v>12.37</v>
      </c>
      <c r="F536">
        <v>11.9</v>
      </c>
      <c r="G536">
        <v>9.13</v>
      </c>
      <c r="H536">
        <v>12.51</v>
      </c>
      <c r="I536">
        <v>9.54</v>
      </c>
      <c r="J536">
        <v>10.8</v>
      </c>
      <c r="L536" s="11">
        <f t="shared" si="32"/>
        <v>10.63111111111111</v>
      </c>
      <c r="M536" s="11">
        <f t="shared" si="33"/>
        <v>1.3718914356140341</v>
      </c>
      <c r="N536" s="11">
        <f t="shared" si="35"/>
        <v>12.003002546725144</v>
      </c>
      <c r="O536" s="11">
        <f t="shared" si="34"/>
        <v>9.259219675497077</v>
      </c>
    </row>
    <row r="537" spans="1:15" ht="12.75">
      <c r="A537">
        <v>1998.63</v>
      </c>
      <c r="B537">
        <v>11.14</v>
      </c>
      <c r="C537">
        <v>9.23</v>
      </c>
      <c r="D537">
        <v>9.38</v>
      </c>
      <c r="E537">
        <v>12.94</v>
      </c>
      <c r="F537">
        <v>12.21</v>
      </c>
      <c r="G537">
        <v>9.33</v>
      </c>
      <c r="H537">
        <v>12.94</v>
      </c>
      <c r="I537">
        <v>9.62</v>
      </c>
      <c r="J537">
        <v>11.17</v>
      </c>
      <c r="L537" s="11">
        <f t="shared" si="32"/>
        <v>10.884444444444446</v>
      </c>
      <c r="M537" s="11">
        <f t="shared" si="33"/>
        <v>1.5560455577449397</v>
      </c>
      <c r="N537" s="11">
        <f t="shared" si="35"/>
        <v>12.440490002189385</v>
      </c>
      <c r="O537" s="11">
        <f t="shared" si="34"/>
        <v>9.328398886699507</v>
      </c>
    </row>
    <row r="538" spans="1:15" ht="12.75">
      <c r="A538">
        <v>2011.25</v>
      </c>
      <c r="B538">
        <v>11.51</v>
      </c>
      <c r="C538">
        <v>9.92</v>
      </c>
      <c r="D538">
        <v>9.75</v>
      </c>
      <c r="E538">
        <v>13.38</v>
      </c>
      <c r="F538">
        <v>12.69</v>
      </c>
      <c r="G538">
        <v>9.66</v>
      </c>
      <c r="H538">
        <v>13.41</v>
      </c>
      <c r="I538">
        <v>10.04</v>
      </c>
      <c r="J538">
        <v>11.69</v>
      </c>
      <c r="L538" s="11">
        <f t="shared" si="32"/>
        <v>11.338888888888887</v>
      </c>
      <c r="M538" s="11">
        <f t="shared" si="33"/>
        <v>1.5603400626501758</v>
      </c>
      <c r="N538" s="11">
        <f t="shared" si="35"/>
        <v>12.899228951539062</v>
      </c>
      <c r="O538" s="11">
        <f t="shared" si="34"/>
        <v>9.778548826238712</v>
      </c>
    </row>
    <row r="539" spans="1:15" ht="12.75">
      <c r="A539">
        <v>2023.84</v>
      </c>
      <c r="B539">
        <v>11.89</v>
      </c>
      <c r="C539">
        <v>10.07</v>
      </c>
      <c r="D539">
        <v>10.12</v>
      </c>
      <c r="E539">
        <v>14.14</v>
      </c>
      <c r="F539">
        <v>13.14</v>
      </c>
      <c r="G539">
        <v>9.94</v>
      </c>
      <c r="H539">
        <v>13.87</v>
      </c>
      <c r="I539">
        <v>10.39</v>
      </c>
      <c r="J539">
        <v>12.17</v>
      </c>
      <c r="L539" s="11">
        <f t="shared" si="32"/>
        <v>11.747777777777777</v>
      </c>
      <c r="M539" s="11">
        <f t="shared" si="33"/>
        <v>1.6933530182582728</v>
      </c>
      <c r="N539" s="11">
        <f t="shared" si="35"/>
        <v>13.44113079603605</v>
      </c>
      <c r="O539" s="11">
        <f t="shared" si="34"/>
        <v>10.054424759519504</v>
      </c>
    </row>
    <row r="540" spans="1:15" ht="12.75">
      <c r="A540">
        <v>2036.4</v>
      </c>
      <c r="B540">
        <v>12.54</v>
      </c>
      <c r="C540">
        <v>10.61</v>
      </c>
      <c r="D540">
        <v>10.61</v>
      </c>
      <c r="E540">
        <v>14.81</v>
      </c>
      <c r="F540">
        <v>13.49</v>
      </c>
      <c r="G540">
        <v>10.49</v>
      </c>
      <c r="H540">
        <v>14.43</v>
      </c>
      <c r="I540">
        <v>11.02</v>
      </c>
      <c r="J540">
        <v>12.65</v>
      </c>
      <c r="L540" s="11">
        <f t="shared" si="32"/>
        <v>12.294444444444444</v>
      </c>
      <c r="M540" s="11">
        <f t="shared" si="33"/>
        <v>1.6977787776320608</v>
      </c>
      <c r="N540" s="11">
        <f t="shared" si="35"/>
        <v>13.992223222076506</v>
      </c>
      <c r="O540" s="11">
        <f t="shared" si="34"/>
        <v>10.596665666812383</v>
      </c>
    </row>
    <row r="541" spans="1:15" ht="12.75">
      <c r="A541">
        <v>2048.93</v>
      </c>
      <c r="B541">
        <v>12.62</v>
      </c>
      <c r="C541">
        <v>10.57</v>
      </c>
      <c r="D541">
        <v>10.63</v>
      </c>
      <c r="E541">
        <v>14.78</v>
      </c>
      <c r="F541">
        <v>13.71</v>
      </c>
      <c r="G541">
        <v>10.59</v>
      </c>
      <c r="H541">
        <v>14.84</v>
      </c>
      <c r="I541">
        <v>10.92</v>
      </c>
      <c r="J541">
        <v>12.93</v>
      </c>
      <c r="L541" s="11">
        <f t="shared" si="32"/>
        <v>12.398888888888889</v>
      </c>
      <c r="M541" s="11">
        <f t="shared" si="33"/>
        <v>1.7892627283635811</v>
      </c>
      <c r="N541" s="11">
        <f t="shared" si="35"/>
        <v>14.18815161725247</v>
      </c>
      <c r="O541" s="11">
        <f t="shared" si="34"/>
        <v>10.609626160525307</v>
      </c>
    </row>
    <row r="542" spans="1:15" ht="12.75">
      <c r="A542">
        <v>2061.43</v>
      </c>
      <c r="B542">
        <v>13.2</v>
      </c>
      <c r="C542">
        <v>10.69</v>
      </c>
      <c r="D542">
        <v>10.91</v>
      </c>
      <c r="E542">
        <v>15.54</v>
      </c>
      <c r="F542">
        <v>14.21</v>
      </c>
      <c r="G542">
        <v>10.72</v>
      </c>
      <c r="H542">
        <v>15.45</v>
      </c>
      <c r="I542">
        <v>11.24</v>
      </c>
      <c r="J542">
        <v>13.26</v>
      </c>
      <c r="L542" s="11">
        <f t="shared" si="32"/>
        <v>12.802222222222222</v>
      </c>
      <c r="M542" s="11">
        <f t="shared" si="33"/>
        <v>1.9897850246809239</v>
      </c>
      <c r="N542" s="11">
        <f t="shared" si="35"/>
        <v>14.792007246903145</v>
      </c>
      <c r="O542" s="11">
        <f t="shared" si="34"/>
        <v>10.812437197541298</v>
      </c>
    </row>
    <row r="543" spans="1:15" ht="12.75">
      <c r="A543">
        <v>2073.89</v>
      </c>
      <c r="B543">
        <v>13.48</v>
      </c>
      <c r="C543">
        <v>11.22</v>
      </c>
      <c r="D543">
        <v>11.2</v>
      </c>
      <c r="E543">
        <v>15.83</v>
      </c>
      <c r="F543">
        <v>14.42</v>
      </c>
      <c r="G543">
        <v>11.34</v>
      </c>
      <c r="H543">
        <v>15.84</v>
      </c>
      <c r="I543">
        <v>11.65</v>
      </c>
      <c r="J543">
        <v>13.72</v>
      </c>
      <c r="L543" s="11">
        <f t="shared" si="32"/>
        <v>13.18888888888889</v>
      </c>
      <c r="M543" s="11">
        <f t="shared" si="33"/>
        <v>1.9204520590504335</v>
      </c>
      <c r="N543" s="11">
        <f t="shared" si="35"/>
        <v>15.109340947939323</v>
      </c>
      <c r="O543" s="11">
        <f t="shared" si="34"/>
        <v>11.268436829838457</v>
      </c>
    </row>
    <row r="544" spans="1:15" ht="12.75">
      <c r="A544">
        <v>2086.33</v>
      </c>
      <c r="B544">
        <v>13.79</v>
      </c>
      <c r="C544">
        <v>11.59</v>
      </c>
      <c r="D544">
        <v>11.51</v>
      </c>
      <c r="E544">
        <v>16.31</v>
      </c>
      <c r="F544">
        <v>14.84</v>
      </c>
      <c r="G544">
        <v>11.37</v>
      </c>
      <c r="H544">
        <v>16.13</v>
      </c>
      <c r="I544">
        <v>12.15</v>
      </c>
      <c r="J544">
        <v>14.17</v>
      </c>
      <c r="L544" s="11">
        <f t="shared" si="32"/>
        <v>13.540000000000001</v>
      </c>
      <c r="M544" s="11">
        <f t="shared" si="33"/>
        <v>1.9715095739052226</v>
      </c>
      <c r="N544" s="11">
        <f t="shared" si="35"/>
        <v>15.511509573905224</v>
      </c>
      <c r="O544" s="11">
        <f t="shared" si="34"/>
        <v>11.568490426094778</v>
      </c>
    </row>
    <row r="545" spans="1:15" ht="12.75">
      <c r="A545">
        <v>2098.74</v>
      </c>
      <c r="B545">
        <v>14.1</v>
      </c>
      <c r="C545">
        <v>11.82</v>
      </c>
      <c r="D545">
        <v>11.72</v>
      </c>
      <c r="E545">
        <v>16.7</v>
      </c>
      <c r="F545">
        <v>15.12</v>
      </c>
      <c r="G545">
        <v>11.66</v>
      </c>
      <c r="H545">
        <v>16.27</v>
      </c>
      <c r="I545">
        <v>12.25</v>
      </c>
      <c r="J545">
        <v>14.5</v>
      </c>
      <c r="L545" s="11">
        <f t="shared" si="32"/>
        <v>13.793333333333333</v>
      </c>
      <c r="M545" s="11">
        <f t="shared" si="33"/>
        <v>2.0019303184676516</v>
      </c>
      <c r="N545" s="11">
        <f t="shared" si="35"/>
        <v>15.795263651800985</v>
      </c>
      <c r="O545" s="11">
        <f t="shared" si="34"/>
        <v>11.791403014865681</v>
      </c>
    </row>
    <row r="546" spans="1:15" ht="12.75">
      <c r="A546">
        <v>2111.12</v>
      </c>
      <c r="B546">
        <v>14.52</v>
      </c>
      <c r="C546">
        <v>12.18</v>
      </c>
      <c r="D546">
        <v>12.01</v>
      </c>
      <c r="E546">
        <v>17.19</v>
      </c>
      <c r="F546">
        <v>15.48</v>
      </c>
      <c r="G546">
        <v>11.81</v>
      </c>
      <c r="H546">
        <v>16.85</v>
      </c>
      <c r="I546">
        <v>12.52</v>
      </c>
      <c r="J546">
        <v>14.6</v>
      </c>
      <c r="L546" s="11">
        <f t="shared" si="32"/>
        <v>14.12888888888889</v>
      </c>
      <c r="M546" s="11">
        <f t="shared" si="33"/>
        <v>2.0984782846413093</v>
      </c>
      <c r="N546" s="11">
        <f t="shared" si="35"/>
        <v>16.227367173530197</v>
      </c>
      <c r="O546" s="11">
        <f t="shared" si="34"/>
        <v>12.03041060424758</v>
      </c>
    </row>
    <row r="547" spans="1:15" ht="12.75">
      <c r="A547">
        <v>2123.46</v>
      </c>
      <c r="B547">
        <v>14.74</v>
      </c>
      <c r="C547">
        <v>12.43</v>
      </c>
      <c r="D547">
        <v>12.23</v>
      </c>
      <c r="E547">
        <v>17.37</v>
      </c>
      <c r="F547">
        <v>15.69</v>
      </c>
      <c r="G547">
        <v>12.1</v>
      </c>
      <c r="H547">
        <v>17.17</v>
      </c>
      <c r="I547">
        <v>12.74</v>
      </c>
      <c r="J547">
        <v>15.14</v>
      </c>
      <c r="L547" s="11">
        <f t="shared" si="32"/>
        <v>14.401111111111113</v>
      </c>
      <c r="M547" s="11">
        <f t="shared" si="33"/>
        <v>2.105246092767076</v>
      </c>
      <c r="N547" s="11">
        <f t="shared" si="35"/>
        <v>16.50635720387819</v>
      </c>
      <c r="O547" s="11">
        <f t="shared" si="34"/>
        <v>12.295865018344038</v>
      </c>
    </row>
    <row r="548" spans="1:15" ht="12.75">
      <c r="A548">
        <v>2135.78</v>
      </c>
      <c r="B548">
        <v>15.19</v>
      </c>
      <c r="C548">
        <v>12.68</v>
      </c>
      <c r="D548">
        <v>12.59</v>
      </c>
      <c r="E548">
        <v>17.82</v>
      </c>
      <c r="F548">
        <v>16.04</v>
      </c>
      <c r="G548">
        <v>12.34</v>
      </c>
      <c r="H548">
        <v>17.62</v>
      </c>
      <c r="I548">
        <v>12.94</v>
      </c>
      <c r="J548">
        <v>15.71</v>
      </c>
      <c r="L548" s="11">
        <f t="shared" si="32"/>
        <v>14.770000000000001</v>
      </c>
      <c r="M548" s="11">
        <f t="shared" si="33"/>
        <v>2.1929489278138674</v>
      </c>
      <c r="N548" s="11">
        <f t="shared" si="35"/>
        <v>16.96294892781387</v>
      </c>
      <c r="O548" s="11">
        <f t="shared" si="34"/>
        <v>12.577051072186133</v>
      </c>
    </row>
    <row r="549" spans="1:15" ht="12.75">
      <c r="A549">
        <v>2148.07</v>
      </c>
      <c r="B549">
        <v>15.37</v>
      </c>
      <c r="C549">
        <v>12.87</v>
      </c>
      <c r="D549">
        <v>12.73</v>
      </c>
      <c r="E549">
        <v>18.04</v>
      </c>
      <c r="F549">
        <v>16.26</v>
      </c>
      <c r="G549">
        <v>12.74</v>
      </c>
      <c r="H549">
        <v>17.82</v>
      </c>
      <c r="I549">
        <v>12.85</v>
      </c>
      <c r="J549">
        <v>15.62</v>
      </c>
      <c r="L549" s="11">
        <f t="shared" si="32"/>
        <v>14.92222222222222</v>
      </c>
      <c r="M549" s="11">
        <f t="shared" si="33"/>
        <v>2.198532338730671</v>
      </c>
      <c r="N549" s="11">
        <f t="shared" si="35"/>
        <v>17.120754560952893</v>
      </c>
      <c r="O549" s="11">
        <f t="shared" si="34"/>
        <v>12.723689883491549</v>
      </c>
    </row>
    <row r="550" spans="1:15" ht="12.75">
      <c r="A550">
        <v>2160.33</v>
      </c>
      <c r="B550">
        <v>15.42</v>
      </c>
      <c r="C550">
        <v>12.86</v>
      </c>
      <c r="D550">
        <v>12.83</v>
      </c>
      <c r="E550">
        <v>18.11</v>
      </c>
      <c r="F550">
        <v>16.23</v>
      </c>
      <c r="G550">
        <v>12.52</v>
      </c>
      <c r="H550">
        <v>17.95</v>
      </c>
      <c r="I550">
        <v>13.16</v>
      </c>
      <c r="J550">
        <v>15.79</v>
      </c>
      <c r="L550" s="11">
        <f t="shared" si="32"/>
        <v>14.985555555555557</v>
      </c>
      <c r="M550" s="11">
        <f t="shared" si="33"/>
        <v>2.222347357587857</v>
      </c>
      <c r="N550" s="11">
        <f t="shared" si="35"/>
        <v>17.207902913143414</v>
      </c>
      <c r="O550" s="11">
        <f t="shared" si="34"/>
        <v>12.7632081979677</v>
      </c>
    </row>
    <row r="551" spans="1:15" ht="12.75">
      <c r="A551">
        <v>2172.56</v>
      </c>
      <c r="B551">
        <v>15.54</v>
      </c>
      <c r="C551">
        <v>12.89</v>
      </c>
      <c r="D551">
        <v>12.76</v>
      </c>
      <c r="E551">
        <v>18.26</v>
      </c>
      <c r="F551">
        <v>16.61</v>
      </c>
      <c r="G551">
        <v>12.4</v>
      </c>
      <c r="H551">
        <v>18</v>
      </c>
      <c r="I551">
        <v>13.32</v>
      </c>
      <c r="J551">
        <v>16.12</v>
      </c>
      <c r="L551" s="11">
        <f t="shared" si="32"/>
        <v>15.100000000000001</v>
      </c>
      <c r="M551" s="11">
        <f t="shared" si="33"/>
        <v>2.3110549539117318</v>
      </c>
      <c r="N551" s="11">
        <f t="shared" si="35"/>
        <v>17.411054953911734</v>
      </c>
      <c r="O551" s="11">
        <f t="shared" si="34"/>
        <v>12.78894504608827</v>
      </c>
    </row>
    <row r="552" spans="1:15" ht="12.75">
      <c r="A552">
        <v>2184.76</v>
      </c>
      <c r="B552">
        <v>15.89</v>
      </c>
      <c r="C552">
        <v>12.68</v>
      </c>
      <c r="D552">
        <v>12.78</v>
      </c>
      <c r="E552">
        <v>18.67</v>
      </c>
      <c r="F552">
        <v>16.45</v>
      </c>
      <c r="G552">
        <v>12.57</v>
      </c>
      <c r="H552">
        <v>18.4</v>
      </c>
      <c r="I552">
        <v>14.03</v>
      </c>
      <c r="J552">
        <v>16.85</v>
      </c>
      <c r="L552" s="11">
        <f t="shared" si="32"/>
        <v>15.368888888888888</v>
      </c>
      <c r="M552" s="11">
        <f t="shared" si="33"/>
        <v>2.430994880930666</v>
      </c>
      <c r="N552" s="11">
        <f t="shared" si="35"/>
        <v>17.799883769819555</v>
      </c>
      <c r="O552" s="11">
        <f t="shared" si="34"/>
        <v>12.937894007958223</v>
      </c>
    </row>
    <row r="553" spans="1:15" ht="12.75">
      <c r="A553">
        <v>2196.93</v>
      </c>
      <c r="B553">
        <v>15.97</v>
      </c>
      <c r="C553">
        <v>12.59</v>
      </c>
      <c r="D553">
        <v>12.75</v>
      </c>
      <c r="E553">
        <v>18.89</v>
      </c>
      <c r="F553">
        <v>16.72</v>
      </c>
      <c r="G553">
        <v>12.65</v>
      </c>
      <c r="H553">
        <v>18.31</v>
      </c>
      <c r="I553">
        <v>13.32</v>
      </c>
      <c r="J553">
        <v>16.26</v>
      </c>
      <c r="L553" s="11">
        <f t="shared" si="32"/>
        <v>15.273333333333333</v>
      </c>
      <c r="M553" s="11">
        <f t="shared" si="33"/>
        <v>2.5029532556561915</v>
      </c>
      <c r="N553" s="11">
        <f t="shared" si="35"/>
        <v>17.776286588989525</v>
      </c>
      <c r="O553" s="11">
        <f t="shared" si="34"/>
        <v>12.770380077677142</v>
      </c>
    </row>
    <row r="554" spans="1:15" ht="12.75">
      <c r="A554">
        <v>2209.07</v>
      </c>
      <c r="B554">
        <v>16.3</v>
      </c>
      <c r="C554">
        <v>13.36</v>
      </c>
      <c r="D554">
        <v>13.09</v>
      </c>
      <c r="E554">
        <v>18.87</v>
      </c>
      <c r="F554">
        <v>17.01</v>
      </c>
      <c r="G554">
        <v>12.83</v>
      </c>
      <c r="H554">
        <v>18.61</v>
      </c>
      <c r="I554">
        <v>13.76</v>
      </c>
      <c r="J554">
        <v>16.28</v>
      </c>
      <c r="L554" s="11">
        <f t="shared" si="32"/>
        <v>15.56777777777778</v>
      </c>
      <c r="M554" s="11">
        <f t="shared" si="33"/>
        <v>2.3732982207140383</v>
      </c>
      <c r="N554" s="11">
        <f t="shared" si="35"/>
        <v>17.94107599849182</v>
      </c>
      <c r="O554" s="11">
        <f t="shared" si="34"/>
        <v>13.19447955706374</v>
      </c>
    </row>
    <row r="555" spans="1:15" ht="12.75">
      <c r="A555">
        <v>2221.18</v>
      </c>
      <c r="B555">
        <v>16.51</v>
      </c>
      <c r="C555">
        <v>13.33</v>
      </c>
      <c r="D555">
        <v>13.15</v>
      </c>
      <c r="E555">
        <v>19.24</v>
      </c>
      <c r="F555">
        <v>16.69</v>
      </c>
      <c r="G555">
        <v>12.87</v>
      </c>
      <c r="H555">
        <v>18.65</v>
      </c>
      <c r="I555">
        <v>13.89</v>
      </c>
      <c r="J555">
        <v>16.12</v>
      </c>
      <c r="L555" s="11">
        <f t="shared" si="32"/>
        <v>15.605555555555554</v>
      </c>
      <c r="M555" s="11">
        <f t="shared" si="33"/>
        <v>2.407561583382204</v>
      </c>
      <c r="N555" s="11">
        <f t="shared" si="35"/>
        <v>18.01311713893776</v>
      </c>
      <c r="O555" s="11">
        <f t="shared" si="34"/>
        <v>13.19799397217335</v>
      </c>
    </row>
    <row r="556" spans="1:15" ht="12.75">
      <c r="A556">
        <v>2233.26</v>
      </c>
      <c r="B556">
        <v>16.13</v>
      </c>
      <c r="C556">
        <v>13.33</v>
      </c>
      <c r="D556">
        <v>12.55</v>
      </c>
      <c r="E556">
        <v>18.63</v>
      </c>
      <c r="F556">
        <v>16.64</v>
      </c>
      <c r="G556">
        <v>12.47</v>
      </c>
      <c r="H556">
        <v>18.39</v>
      </c>
      <c r="I556">
        <v>13.26</v>
      </c>
      <c r="J556">
        <v>16.1</v>
      </c>
      <c r="L556" s="11">
        <f t="shared" si="32"/>
        <v>15.277777777777779</v>
      </c>
      <c r="M556" s="11">
        <f t="shared" si="33"/>
        <v>2.433386414946145</v>
      </c>
      <c r="N556" s="11">
        <f t="shared" si="35"/>
        <v>17.711164192723924</v>
      </c>
      <c r="O556" s="11">
        <f t="shared" si="34"/>
        <v>12.844391362831633</v>
      </c>
    </row>
    <row r="557" spans="1:15" ht="12.75">
      <c r="A557">
        <v>2245.32</v>
      </c>
      <c r="B557">
        <v>15.16</v>
      </c>
      <c r="C557">
        <v>12.49</v>
      </c>
      <c r="D557">
        <v>11.85</v>
      </c>
      <c r="E557">
        <v>18.47</v>
      </c>
      <c r="F557">
        <v>15.85</v>
      </c>
      <c r="G557">
        <v>12.14</v>
      </c>
      <c r="H557">
        <v>17.33</v>
      </c>
      <c r="I557">
        <v>12.68</v>
      </c>
      <c r="J557">
        <v>15.72</v>
      </c>
      <c r="L557" s="11">
        <f t="shared" si="32"/>
        <v>14.632222222222222</v>
      </c>
      <c r="M557" s="11">
        <f t="shared" si="33"/>
        <v>2.431654672120296</v>
      </c>
      <c r="N557" s="11">
        <f t="shared" si="35"/>
        <v>17.063876894342517</v>
      </c>
      <c r="O557" s="11">
        <f t="shared" si="34"/>
        <v>12.200567550101926</v>
      </c>
    </row>
    <row r="558" spans="1:15" ht="12.75">
      <c r="A558">
        <v>2257.34</v>
      </c>
      <c r="B558">
        <v>15.28</v>
      </c>
      <c r="C558">
        <v>12.3</v>
      </c>
      <c r="D558">
        <v>12.09</v>
      </c>
      <c r="E558">
        <v>17.7</v>
      </c>
      <c r="F558">
        <v>15.4</v>
      </c>
      <c r="G558">
        <v>11.99</v>
      </c>
      <c r="H558">
        <v>17.29</v>
      </c>
      <c r="I558">
        <v>12.26</v>
      </c>
      <c r="J558">
        <v>14.86</v>
      </c>
      <c r="L558" s="11">
        <f t="shared" si="32"/>
        <v>14.352222222222224</v>
      </c>
      <c r="M558" s="11">
        <f t="shared" si="33"/>
        <v>2.273250853831223</v>
      </c>
      <c r="N558" s="11">
        <f t="shared" si="35"/>
        <v>16.625473076053446</v>
      </c>
      <c r="O558" s="11">
        <f t="shared" si="34"/>
        <v>12.078971368391</v>
      </c>
    </row>
    <row r="559" spans="1:15" ht="12.75">
      <c r="A559">
        <v>2269.34</v>
      </c>
      <c r="B559">
        <v>14.75</v>
      </c>
      <c r="C559">
        <v>11.76</v>
      </c>
      <c r="D559">
        <v>11.39</v>
      </c>
      <c r="E559">
        <v>16.89</v>
      </c>
      <c r="F559">
        <v>14.64</v>
      </c>
      <c r="G559">
        <v>11.64</v>
      </c>
      <c r="H559">
        <v>16.4</v>
      </c>
      <c r="I559">
        <v>12.25</v>
      </c>
      <c r="J559">
        <v>15.38</v>
      </c>
      <c r="L559" s="11">
        <f t="shared" si="32"/>
        <v>13.899999999999999</v>
      </c>
      <c r="M559" s="11">
        <f t="shared" si="33"/>
        <v>2.161029847086808</v>
      </c>
      <c r="N559" s="11">
        <f t="shared" si="35"/>
        <v>16.061029847086807</v>
      </c>
      <c r="O559" s="11">
        <f t="shared" si="34"/>
        <v>11.73897015291319</v>
      </c>
    </row>
    <row r="560" spans="1:15" ht="12.75">
      <c r="A560">
        <v>2281.31</v>
      </c>
      <c r="B560">
        <v>14.52</v>
      </c>
      <c r="C560">
        <v>12.01</v>
      </c>
      <c r="D560">
        <v>11.21</v>
      </c>
      <c r="E560">
        <v>16.78</v>
      </c>
      <c r="F560">
        <v>14.94</v>
      </c>
      <c r="G560">
        <v>11.57</v>
      </c>
      <c r="H560">
        <v>15.98</v>
      </c>
      <c r="I560">
        <v>11.98</v>
      </c>
      <c r="J560">
        <v>14.4</v>
      </c>
      <c r="L560" s="11">
        <f t="shared" si="32"/>
        <v>13.71</v>
      </c>
      <c r="M560" s="11">
        <f t="shared" si="33"/>
        <v>2.0595934064761376</v>
      </c>
      <c r="N560" s="11">
        <f t="shared" si="35"/>
        <v>15.769593406476138</v>
      </c>
      <c r="O560" s="11">
        <f t="shared" si="34"/>
        <v>11.650406593523863</v>
      </c>
    </row>
    <row r="561" spans="1:15" ht="12.75">
      <c r="A561">
        <v>2293.25</v>
      </c>
      <c r="B561">
        <v>13.53</v>
      </c>
      <c r="C561">
        <v>11.15</v>
      </c>
      <c r="D561">
        <v>10.88</v>
      </c>
      <c r="E561">
        <v>16.77</v>
      </c>
      <c r="F561">
        <v>13.99</v>
      </c>
      <c r="G561">
        <v>10.63</v>
      </c>
      <c r="H561">
        <v>15.81</v>
      </c>
      <c r="I561">
        <v>11.75</v>
      </c>
      <c r="J561">
        <v>13.89</v>
      </c>
      <c r="L561" s="11">
        <f t="shared" si="32"/>
        <v>13.155555555555555</v>
      </c>
      <c r="M561" s="11">
        <f t="shared" si="33"/>
        <v>2.2090898075401584</v>
      </c>
      <c r="N561" s="11">
        <f t="shared" si="35"/>
        <v>15.364645363095713</v>
      </c>
      <c r="O561" s="11">
        <f t="shared" si="34"/>
        <v>10.946465748015397</v>
      </c>
    </row>
    <row r="562" spans="1:15" ht="12.75">
      <c r="A562">
        <v>2305.16</v>
      </c>
      <c r="B562">
        <v>13.6</v>
      </c>
      <c r="C562">
        <v>10.87</v>
      </c>
      <c r="D562">
        <v>11.22</v>
      </c>
      <c r="E562">
        <v>16.39</v>
      </c>
      <c r="F562">
        <v>14.24</v>
      </c>
      <c r="G562">
        <v>10.69</v>
      </c>
      <c r="H562">
        <v>15.39</v>
      </c>
      <c r="I562">
        <v>11.05</v>
      </c>
      <c r="J562">
        <v>14.18</v>
      </c>
      <c r="L562" s="11">
        <f t="shared" si="32"/>
        <v>13.07</v>
      </c>
      <c r="M562" s="11">
        <f t="shared" si="33"/>
        <v>2.159108612367616</v>
      </c>
      <c r="N562" s="11">
        <f t="shared" si="35"/>
        <v>15.229108612367616</v>
      </c>
      <c r="O562" s="11">
        <f t="shared" si="34"/>
        <v>10.910891387632384</v>
      </c>
    </row>
    <row r="563" spans="1:15" ht="12.75">
      <c r="A563">
        <v>2317.05</v>
      </c>
      <c r="B563">
        <v>13.46</v>
      </c>
      <c r="C563">
        <v>10.71</v>
      </c>
      <c r="D563">
        <v>10.71</v>
      </c>
      <c r="E563">
        <v>15.52</v>
      </c>
      <c r="F563">
        <v>13.57</v>
      </c>
      <c r="G563">
        <v>10.37</v>
      </c>
      <c r="H563">
        <v>15.25</v>
      </c>
      <c r="I563">
        <v>10.99</v>
      </c>
      <c r="J563">
        <v>13.2</v>
      </c>
      <c r="L563" s="11">
        <f t="shared" si="32"/>
        <v>12.642222222222223</v>
      </c>
      <c r="M563" s="11">
        <f t="shared" si="33"/>
        <v>2.0088104550814245</v>
      </c>
      <c r="N563" s="11">
        <f t="shared" si="35"/>
        <v>14.651032677303647</v>
      </c>
      <c r="O563" s="11">
        <f t="shared" si="34"/>
        <v>10.6334117671408</v>
      </c>
    </row>
    <row r="564" spans="1:15" ht="12.75">
      <c r="A564">
        <v>2328.9</v>
      </c>
      <c r="B564">
        <v>13.3</v>
      </c>
      <c r="C564">
        <v>10.51</v>
      </c>
      <c r="D564">
        <v>10.83</v>
      </c>
      <c r="E564">
        <v>15.42</v>
      </c>
      <c r="F564">
        <v>13.45</v>
      </c>
      <c r="G564">
        <v>10.58</v>
      </c>
      <c r="H564">
        <v>14.38</v>
      </c>
      <c r="I564">
        <v>11.42</v>
      </c>
      <c r="J564">
        <v>13.28</v>
      </c>
      <c r="L564" s="11">
        <f t="shared" si="32"/>
        <v>12.574444444444445</v>
      </c>
      <c r="M564" s="11">
        <f t="shared" si="33"/>
        <v>1.7945620016532668</v>
      </c>
      <c r="N564" s="11">
        <f t="shared" si="35"/>
        <v>14.369006446097712</v>
      </c>
      <c r="O564" s="11">
        <f t="shared" si="34"/>
        <v>10.779882442791179</v>
      </c>
    </row>
    <row r="565" spans="1:15" ht="12.75">
      <c r="A565">
        <v>2340.73</v>
      </c>
      <c r="B565">
        <v>12.84</v>
      </c>
      <c r="C565">
        <v>10.5</v>
      </c>
      <c r="D565">
        <v>10.16</v>
      </c>
      <c r="E565">
        <v>14.92</v>
      </c>
      <c r="F565">
        <v>13.23</v>
      </c>
      <c r="G565">
        <v>10.3</v>
      </c>
      <c r="H565">
        <v>14.32</v>
      </c>
      <c r="I565">
        <v>10.35</v>
      </c>
      <c r="J565">
        <v>12.93</v>
      </c>
      <c r="L565" s="11">
        <f t="shared" si="32"/>
        <v>12.172222222222224</v>
      </c>
      <c r="M565" s="11">
        <f t="shared" si="33"/>
        <v>1.8699383531133835</v>
      </c>
      <c r="N565" s="11">
        <f t="shared" si="35"/>
        <v>14.042160575335608</v>
      </c>
      <c r="O565" s="11">
        <f t="shared" si="34"/>
        <v>10.302283869108841</v>
      </c>
    </row>
    <row r="566" spans="1:15" ht="12.75">
      <c r="A566">
        <v>2352.53</v>
      </c>
      <c r="B566">
        <v>12.43</v>
      </c>
      <c r="C566">
        <v>10.25</v>
      </c>
      <c r="D566">
        <v>10.56</v>
      </c>
      <c r="E566">
        <v>14.83</v>
      </c>
      <c r="F566">
        <v>12.97</v>
      </c>
      <c r="G566">
        <v>10.17</v>
      </c>
      <c r="H566">
        <v>14.22</v>
      </c>
      <c r="I566">
        <v>10.65</v>
      </c>
      <c r="J566">
        <v>12.87</v>
      </c>
      <c r="L566" s="11">
        <f t="shared" si="32"/>
        <v>12.105555555555556</v>
      </c>
      <c r="M566" s="11">
        <f t="shared" si="33"/>
        <v>1.7687291420050182</v>
      </c>
      <c r="N566" s="11">
        <f t="shared" si="35"/>
        <v>13.874284697560574</v>
      </c>
      <c r="O566" s="11">
        <f t="shared" si="34"/>
        <v>10.336826413550538</v>
      </c>
    </row>
    <row r="567" spans="1:15" ht="12.75">
      <c r="A567">
        <v>2364.3</v>
      </c>
      <c r="B567">
        <v>12.13</v>
      </c>
      <c r="C567">
        <v>9.58</v>
      </c>
      <c r="D567">
        <v>10.23</v>
      </c>
      <c r="E567">
        <v>14.33</v>
      </c>
      <c r="F567">
        <v>12.66</v>
      </c>
      <c r="G567">
        <v>9.94</v>
      </c>
      <c r="H567">
        <v>14.19</v>
      </c>
      <c r="I567">
        <v>9.79</v>
      </c>
      <c r="J567">
        <v>12.7</v>
      </c>
      <c r="L567" s="11">
        <f t="shared" si="32"/>
        <v>11.727777777777778</v>
      </c>
      <c r="M567" s="11">
        <f t="shared" si="33"/>
        <v>1.8913472564403513</v>
      </c>
      <c r="N567" s="11">
        <f t="shared" si="35"/>
        <v>13.61912503421813</v>
      </c>
      <c r="O567" s="11">
        <f t="shared" si="34"/>
        <v>9.836430521337427</v>
      </c>
    </row>
    <row r="568" spans="1:15" ht="12.75">
      <c r="A568">
        <v>2376.05</v>
      </c>
      <c r="B568">
        <v>12.65</v>
      </c>
      <c r="C568">
        <v>10.1</v>
      </c>
      <c r="D568">
        <v>10.06</v>
      </c>
      <c r="E568">
        <v>14.26</v>
      </c>
      <c r="F568">
        <v>12.81</v>
      </c>
      <c r="G568">
        <v>9.95</v>
      </c>
      <c r="H568">
        <v>13.86</v>
      </c>
      <c r="I568">
        <v>10.16</v>
      </c>
      <c r="J568">
        <v>12.7</v>
      </c>
      <c r="L568" s="11">
        <f t="shared" si="32"/>
        <v>11.838888888888889</v>
      </c>
      <c r="M568" s="11">
        <f t="shared" si="33"/>
        <v>1.7629481305787482</v>
      </c>
      <c r="N568" s="11">
        <f t="shared" si="35"/>
        <v>13.601837019467636</v>
      </c>
      <c r="O568" s="11">
        <f t="shared" si="34"/>
        <v>10.075940758310141</v>
      </c>
    </row>
    <row r="569" spans="1:15" ht="12.75">
      <c r="A569">
        <v>2387.76</v>
      </c>
      <c r="B569">
        <v>12.25</v>
      </c>
      <c r="C569">
        <v>9.53</v>
      </c>
      <c r="D569">
        <v>9.57</v>
      </c>
      <c r="E569">
        <v>14.23</v>
      </c>
      <c r="F569">
        <v>12.61</v>
      </c>
      <c r="G569">
        <v>9.44</v>
      </c>
      <c r="H569">
        <v>13.55</v>
      </c>
      <c r="I569">
        <v>10.26</v>
      </c>
      <c r="J569">
        <v>12.66</v>
      </c>
      <c r="L569" s="11">
        <f t="shared" si="32"/>
        <v>11.566666666666666</v>
      </c>
      <c r="M569" s="11">
        <f t="shared" si="33"/>
        <v>1.8755865749146285</v>
      </c>
      <c r="N569" s="11">
        <f t="shared" si="35"/>
        <v>13.442253241581295</v>
      </c>
      <c r="O569" s="11">
        <f t="shared" si="34"/>
        <v>9.691080091752038</v>
      </c>
    </row>
    <row r="570" spans="1:15" ht="12.75">
      <c r="A570">
        <v>2399.45</v>
      </c>
      <c r="B570">
        <v>11.85</v>
      </c>
      <c r="C570">
        <v>9.89</v>
      </c>
      <c r="D570">
        <v>9.9</v>
      </c>
      <c r="E570">
        <v>14.06</v>
      </c>
      <c r="F570">
        <v>12.71</v>
      </c>
      <c r="G570">
        <v>9.65</v>
      </c>
      <c r="H570">
        <v>13.26</v>
      </c>
      <c r="I570">
        <v>10.01</v>
      </c>
      <c r="J570">
        <v>11.96</v>
      </c>
      <c r="L570" s="11">
        <f t="shared" si="32"/>
        <v>11.476666666666668</v>
      </c>
      <c r="M570" s="11">
        <f t="shared" si="33"/>
        <v>1.6673032117764126</v>
      </c>
      <c r="N570" s="11">
        <f t="shared" si="35"/>
        <v>13.14396987844308</v>
      </c>
      <c r="O570" s="11">
        <f t="shared" si="34"/>
        <v>9.809363454890256</v>
      </c>
    </row>
    <row r="571" spans="1:15" ht="12.75">
      <c r="A571">
        <v>2411.12</v>
      </c>
      <c r="B571">
        <v>12.02</v>
      </c>
      <c r="C571">
        <v>9.33</v>
      </c>
      <c r="D571">
        <v>9.23</v>
      </c>
      <c r="E571">
        <v>14.02</v>
      </c>
      <c r="F571">
        <v>12.55</v>
      </c>
      <c r="G571">
        <v>9.08</v>
      </c>
      <c r="H571">
        <v>13.01</v>
      </c>
      <c r="I571">
        <v>9.89</v>
      </c>
      <c r="J571">
        <v>11.72</v>
      </c>
      <c r="L571" s="11">
        <f t="shared" si="32"/>
        <v>11.205555555555556</v>
      </c>
      <c r="M571" s="11">
        <f t="shared" si="33"/>
        <v>1.856805799694126</v>
      </c>
      <c r="N571" s="11">
        <f t="shared" si="35"/>
        <v>13.062361355249681</v>
      </c>
      <c r="O571" s="11">
        <f t="shared" si="34"/>
        <v>9.34874975586143</v>
      </c>
    </row>
    <row r="572" spans="1:15" ht="12.75">
      <c r="A572">
        <v>2422.75</v>
      </c>
      <c r="B572">
        <v>11.32</v>
      </c>
      <c r="C572">
        <v>9.96</v>
      </c>
      <c r="D572">
        <v>9.48</v>
      </c>
      <c r="E572">
        <v>13.22</v>
      </c>
      <c r="F572">
        <v>11.91</v>
      </c>
      <c r="G572">
        <v>9.15</v>
      </c>
      <c r="H572">
        <v>12.32</v>
      </c>
      <c r="I572">
        <v>9</v>
      </c>
      <c r="J572">
        <v>11.2</v>
      </c>
      <c r="L572" s="11">
        <f t="shared" si="32"/>
        <v>10.840000000000002</v>
      </c>
      <c r="M572" s="11">
        <f t="shared" si="33"/>
        <v>1.509362448187968</v>
      </c>
      <c r="N572" s="11">
        <f t="shared" si="35"/>
        <v>12.34936244818797</v>
      </c>
      <c r="O572" s="11">
        <f t="shared" si="34"/>
        <v>9.330637551812034</v>
      </c>
    </row>
    <row r="573" spans="1:15" ht="12.75">
      <c r="A573">
        <v>2434.36</v>
      </c>
      <c r="B573">
        <v>10.89</v>
      </c>
      <c r="C573">
        <v>9.49</v>
      </c>
      <c r="D573">
        <v>8.99</v>
      </c>
      <c r="E573">
        <v>12.69</v>
      </c>
      <c r="F573">
        <v>11.82</v>
      </c>
      <c r="G573">
        <v>8.65</v>
      </c>
      <c r="H573">
        <v>12.59</v>
      </c>
      <c r="I573">
        <v>9.38</v>
      </c>
      <c r="J573">
        <v>11.18</v>
      </c>
      <c r="L573" s="11">
        <f t="shared" si="32"/>
        <v>10.631111111111112</v>
      </c>
      <c r="M573" s="11">
        <f t="shared" si="33"/>
        <v>1.5549714181010266</v>
      </c>
      <c r="N573" s="11">
        <f t="shared" si="35"/>
        <v>12.186082529212138</v>
      </c>
      <c r="O573" s="11">
        <f t="shared" si="34"/>
        <v>9.076139693010086</v>
      </c>
    </row>
    <row r="574" spans="1:15" ht="12.75">
      <c r="A574">
        <v>2445.94</v>
      </c>
      <c r="B574">
        <v>10.95</v>
      </c>
      <c r="C574">
        <v>9.42</v>
      </c>
      <c r="D574">
        <v>9.38</v>
      </c>
      <c r="E574">
        <v>12.95</v>
      </c>
      <c r="F574">
        <v>11.52</v>
      </c>
      <c r="G574">
        <v>8.79</v>
      </c>
      <c r="H574">
        <v>12.32</v>
      </c>
      <c r="I574">
        <v>9.1</v>
      </c>
      <c r="J574">
        <v>11.32</v>
      </c>
      <c r="L574" s="11">
        <f t="shared" si="32"/>
        <v>10.63888888888889</v>
      </c>
      <c r="M574" s="11">
        <f t="shared" si="33"/>
        <v>1.5149871653288332</v>
      </c>
      <c r="N574" s="11">
        <f t="shared" si="35"/>
        <v>12.153876054217722</v>
      </c>
      <c r="O574" s="11">
        <f t="shared" si="34"/>
        <v>9.123901723560056</v>
      </c>
    </row>
    <row r="575" spans="1:15" ht="12.75">
      <c r="A575">
        <v>2457.49</v>
      </c>
      <c r="B575">
        <v>10.68</v>
      </c>
      <c r="C575">
        <v>8.91</v>
      </c>
      <c r="D575">
        <v>9.06</v>
      </c>
      <c r="E575">
        <v>11.82</v>
      </c>
      <c r="F575">
        <v>11.41</v>
      </c>
      <c r="G575">
        <v>8.5</v>
      </c>
      <c r="H575">
        <v>12.36</v>
      </c>
      <c r="I575">
        <v>9.35</v>
      </c>
      <c r="J575">
        <v>10.19</v>
      </c>
      <c r="L575" s="11">
        <f t="shared" si="32"/>
        <v>10.253333333333332</v>
      </c>
      <c r="M575" s="11">
        <f t="shared" si="33"/>
        <v>1.3935207210515552</v>
      </c>
      <c r="N575" s="11">
        <f t="shared" si="35"/>
        <v>11.646854054384887</v>
      </c>
      <c r="O575" s="11">
        <f t="shared" si="34"/>
        <v>8.859812612281777</v>
      </c>
    </row>
    <row r="576" spans="1:15" ht="12.75">
      <c r="A576">
        <v>2469.02</v>
      </c>
      <c r="B576">
        <v>10.97</v>
      </c>
      <c r="C576">
        <v>8.56</v>
      </c>
      <c r="D576">
        <v>8.84</v>
      </c>
      <c r="E576">
        <v>12.81</v>
      </c>
      <c r="F576">
        <v>10.99</v>
      </c>
      <c r="G576">
        <v>8.59</v>
      </c>
      <c r="H576">
        <v>11.42</v>
      </c>
      <c r="I576">
        <v>9.07</v>
      </c>
      <c r="J576">
        <v>11.1</v>
      </c>
      <c r="L576" s="11">
        <f t="shared" si="32"/>
        <v>10.261111111111111</v>
      </c>
      <c r="M576" s="11">
        <f t="shared" si="33"/>
        <v>1.5289738752219244</v>
      </c>
      <c r="N576" s="11">
        <f t="shared" si="35"/>
        <v>11.790084986333035</v>
      </c>
      <c r="O576" s="11">
        <f t="shared" si="34"/>
        <v>8.732137235889187</v>
      </c>
    </row>
    <row r="577" spans="1:15" ht="12.75">
      <c r="A577">
        <v>2480.52</v>
      </c>
      <c r="B577">
        <v>9.89</v>
      </c>
      <c r="C577">
        <v>9.15</v>
      </c>
      <c r="D577">
        <v>8.18</v>
      </c>
      <c r="E577">
        <v>11.35</v>
      </c>
      <c r="F577">
        <v>10.3</v>
      </c>
      <c r="G577">
        <v>8.26</v>
      </c>
      <c r="H577">
        <v>11.49</v>
      </c>
      <c r="I577">
        <v>8.14</v>
      </c>
      <c r="J577">
        <v>10.86</v>
      </c>
      <c r="L577" s="11">
        <f t="shared" si="32"/>
        <v>9.735555555555557</v>
      </c>
      <c r="M577" s="11">
        <f t="shared" si="33"/>
        <v>1.3590907908516476</v>
      </c>
      <c r="N577" s="11">
        <f t="shared" si="35"/>
        <v>11.094646346407204</v>
      </c>
      <c r="O577" s="11">
        <f t="shared" si="34"/>
        <v>8.37646476470391</v>
      </c>
    </row>
    <row r="578" spans="1:15" ht="12.75">
      <c r="A578">
        <v>2491.99</v>
      </c>
      <c r="B578">
        <v>10.87</v>
      </c>
      <c r="C578">
        <v>8.81</v>
      </c>
      <c r="D578">
        <v>9.1</v>
      </c>
      <c r="E578">
        <v>11.87</v>
      </c>
      <c r="F578">
        <v>10.62</v>
      </c>
      <c r="G578">
        <v>8.52</v>
      </c>
      <c r="H578">
        <v>12.27</v>
      </c>
      <c r="I578">
        <v>9.44</v>
      </c>
      <c r="J578">
        <v>10.66</v>
      </c>
      <c r="L578" s="11">
        <f t="shared" si="32"/>
        <v>10.239999999999998</v>
      </c>
      <c r="M578" s="11">
        <f t="shared" si="33"/>
        <v>1.343428449899749</v>
      </c>
      <c r="N578" s="11">
        <f t="shared" si="35"/>
        <v>11.583428449899747</v>
      </c>
      <c r="O578" s="11">
        <f t="shared" si="34"/>
        <v>8.89657155010025</v>
      </c>
    </row>
    <row r="579" spans="1:15" ht="12.75">
      <c r="A579">
        <v>2503.44</v>
      </c>
      <c r="B579">
        <v>10.57</v>
      </c>
      <c r="C579">
        <v>8.16</v>
      </c>
      <c r="D579">
        <v>9.19</v>
      </c>
      <c r="E579">
        <v>10.6</v>
      </c>
      <c r="F579">
        <v>11.42</v>
      </c>
      <c r="G579">
        <v>8.07</v>
      </c>
      <c r="H579">
        <v>11.08</v>
      </c>
      <c r="I579">
        <v>9.15</v>
      </c>
      <c r="J579">
        <v>9.71</v>
      </c>
      <c r="L579" s="11">
        <f t="shared" si="32"/>
        <v>9.772222222222224</v>
      </c>
      <c r="M579" s="11">
        <f t="shared" si="33"/>
        <v>1.2234150744716212</v>
      </c>
      <c r="N579" s="11">
        <f t="shared" si="35"/>
        <v>10.995637296693845</v>
      </c>
      <c r="O579" s="11">
        <f t="shared" si="34"/>
        <v>8.548807147750603</v>
      </c>
    </row>
    <row r="580" spans="1:15" ht="12.75">
      <c r="A580">
        <v>2514.86</v>
      </c>
      <c r="B580">
        <v>10.79</v>
      </c>
      <c r="C580">
        <v>9.02</v>
      </c>
      <c r="D580">
        <v>9.55</v>
      </c>
      <c r="E580">
        <v>12.43</v>
      </c>
      <c r="F580">
        <v>12.06</v>
      </c>
      <c r="G580">
        <v>8.75</v>
      </c>
      <c r="H580">
        <v>11.52</v>
      </c>
      <c r="I580">
        <v>8.9</v>
      </c>
      <c r="J580">
        <v>11.34</v>
      </c>
      <c r="L580" s="11">
        <f t="shared" si="32"/>
        <v>10.484444444444446</v>
      </c>
      <c r="M580" s="11">
        <f t="shared" si="33"/>
        <v>1.4448971512802369</v>
      </c>
      <c r="N580" s="11">
        <f t="shared" si="35"/>
        <v>11.929341595724683</v>
      </c>
      <c r="O580" s="11">
        <f t="shared" si="34"/>
        <v>9.039547293164208</v>
      </c>
    </row>
    <row r="581" spans="1:15" ht="12.75">
      <c r="A581">
        <v>2526.26</v>
      </c>
      <c r="B581">
        <v>9.98</v>
      </c>
      <c r="C581">
        <v>10.55</v>
      </c>
      <c r="D581">
        <v>9.35</v>
      </c>
      <c r="E581">
        <v>12.6</v>
      </c>
      <c r="F581">
        <v>10.94</v>
      </c>
      <c r="G581">
        <v>9.37</v>
      </c>
      <c r="H581">
        <v>12.23</v>
      </c>
      <c r="I581">
        <v>8.96</v>
      </c>
      <c r="J581">
        <v>11.67</v>
      </c>
      <c r="L581" s="11">
        <f aca="true" t="shared" si="36" ref="L581:L586">AVERAGE(B581:J581)</f>
        <v>10.627777777777776</v>
      </c>
      <c r="M581" s="11">
        <f aca="true" t="shared" si="37" ref="M581:M586">STDEV(B581:J581)</f>
        <v>1.32581840553089</v>
      </c>
      <c r="N581" s="11">
        <f t="shared" si="35"/>
        <v>11.953596183308667</v>
      </c>
      <c r="O581" s="11">
        <f aca="true" t="shared" si="38" ref="O581:O586">L581-M581</f>
        <v>9.301959372246886</v>
      </c>
    </row>
    <row r="582" spans="1:15" ht="12.75">
      <c r="A582">
        <v>2537.62</v>
      </c>
      <c r="B582">
        <v>11.34</v>
      </c>
      <c r="C582">
        <v>9.97</v>
      </c>
      <c r="D582">
        <v>9.62</v>
      </c>
      <c r="E582">
        <v>13.21</v>
      </c>
      <c r="F582">
        <v>11.7</v>
      </c>
      <c r="G582">
        <v>9.9</v>
      </c>
      <c r="H582">
        <v>11.93</v>
      </c>
      <c r="I582">
        <v>9.79</v>
      </c>
      <c r="J582">
        <v>10.91</v>
      </c>
      <c r="L582" s="11">
        <f t="shared" si="36"/>
        <v>10.93</v>
      </c>
      <c r="M582" s="11">
        <f t="shared" si="37"/>
        <v>1.2225996891869317</v>
      </c>
      <c r="N582" s="11">
        <f>L582+M582</f>
        <v>12.152599689186932</v>
      </c>
      <c r="O582" s="11">
        <f t="shared" si="38"/>
        <v>9.707400310813068</v>
      </c>
    </row>
    <row r="583" spans="1:15" ht="12.75">
      <c r="A583">
        <v>2548.97</v>
      </c>
      <c r="B583">
        <v>11.42</v>
      </c>
      <c r="C583">
        <v>9.72</v>
      </c>
      <c r="D583">
        <v>10.74</v>
      </c>
      <c r="E583">
        <v>13.21</v>
      </c>
      <c r="F583">
        <v>12.56</v>
      </c>
      <c r="G583">
        <v>10.49</v>
      </c>
      <c r="H583">
        <v>12.14</v>
      </c>
      <c r="I583">
        <v>8.67</v>
      </c>
      <c r="J583">
        <v>13.58</v>
      </c>
      <c r="L583" s="11">
        <f t="shared" si="36"/>
        <v>11.392222222222223</v>
      </c>
      <c r="M583" s="11">
        <f t="shared" si="37"/>
        <v>1.637855135365901</v>
      </c>
      <c r="N583" s="11">
        <f>L583+M583</f>
        <v>13.030077357588125</v>
      </c>
      <c r="O583" s="11">
        <f t="shared" si="38"/>
        <v>9.754367086856321</v>
      </c>
    </row>
    <row r="584" spans="1:15" ht="12.75">
      <c r="A584">
        <v>2560.28</v>
      </c>
      <c r="B584">
        <v>11.88</v>
      </c>
      <c r="C584">
        <v>8.61</v>
      </c>
      <c r="D584">
        <v>11.58</v>
      </c>
      <c r="E584">
        <v>13.17</v>
      </c>
      <c r="F584">
        <v>13.09</v>
      </c>
      <c r="G584">
        <v>11.3</v>
      </c>
      <c r="H584">
        <v>12.19</v>
      </c>
      <c r="I584">
        <v>10.08</v>
      </c>
      <c r="J584">
        <v>15.67</v>
      </c>
      <c r="L584" s="11">
        <f t="shared" si="36"/>
        <v>11.952222222222222</v>
      </c>
      <c r="M584" s="11">
        <f t="shared" si="37"/>
        <v>1.9968962027217274</v>
      </c>
      <c r="N584" s="11">
        <f>L584+M584</f>
        <v>13.949118424943949</v>
      </c>
      <c r="O584" s="11">
        <f t="shared" si="38"/>
        <v>9.955326019500495</v>
      </c>
    </row>
    <row r="585" spans="1:15" ht="12.75">
      <c r="A585">
        <v>2571.57</v>
      </c>
      <c r="B585">
        <v>12.85</v>
      </c>
      <c r="C585">
        <v>9.45</v>
      </c>
      <c r="D585">
        <v>12.84</v>
      </c>
      <c r="E585">
        <v>15.74</v>
      </c>
      <c r="F585">
        <v>13.59</v>
      </c>
      <c r="G585">
        <v>10.99</v>
      </c>
      <c r="H585">
        <v>15.19</v>
      </c>
      <c r="I585">
        <v>11.19</v>
      </c>
      <c r="J585">
        <v>13.2</v>
      </c>
      <c r="L585" s="11">
        <f t="shared" si="36"/>
        <v>12.782222222222222</v>
      </c>
      <c r="M585" s="11">
        <f t="shared" si="37"/>
        <v>2.007229295433003</v>
      </c>
      <c r="N585" s="11">
        <f>L585+M585</f>
        <v>14.789451517655225</v>
      </c>
      <c r="O585" s="11">
        <f t="shared" si="38"/>
        <v>10.774992926789219</v>
      </c>
    </row>
    <row r="586" spans="1:15" ht="12.75">
      <c r="A586">
        <v>2582.84</v>
      </c>
      <c r="B586">
        <v>15.74</v>
      </c>
      <c r="C586">
        <v>12.85</v>
      </c>
      <c r="D586">
        <v>12.82</v>
      </c>
      <c r="E586">
        <v>17.25</v>
      </c>
      <c r="F586">
        <v>14.18</v>
      </c>
      <c r="G586">
        <v>12.71</v>
      </c>
      <c r="H586">
        <v>15.89</v>
      </c>
      <c r="I586">
        <v>13.67</v>
      </c>
      <c r="J586">
        <v>15.72</v>
      </c>
      <c r="L586" s="11">
        <f t="shared" si="36"/>
        <v>14.536666666666669</v>
      </c>
      <c r="M586" s="11">
        <f t="shared" si="37"/>
        <v>1.6601505955785814</v>
      </c>
      <c r="N586" s="11">
        <f>L586+M586</f>
        <v>16.19681726224525</v>
      </c>
      <c r="O586" s="11">
        <f t="shared" si="38"/>
        <v>12.876516071088087</v>
      </c>
    </row>
    <row r="588" ht="12.75">
      <c r="A588" t="s">
        <v>9</v>
      </c>
    </row>
    <row r="589" ht="12.75">
      <c r="A589" t="s">
        <v>10</v>
      </c>
    </row>
    <row r="591" spans="1:10" ht="12.75">
      <c r="A591" t="s">
        <v>11</v>
      </c>
      <c r="B591">
        <v>3.74</v>
      </c>
      <c r="C591">
        <v>3.75</v>
      </c>
      <c r="D591">
        <v>3.41</v>
      </c>
      <c r="E591">
        <v>5.35</v>
      </c>
      <c r="F591">
        <v>4.92</v>
      </c>
      <c r="G591">
        <v>3.08</v>
      </c>
      <c r="H591">
        <v>5.34</v>
      </c>
      <c r="I591">
        <v>3.04</v>
      </c>
      <c r="J591">
        <v>4.12</v>
      </c>
    </row>
    <row r="592" spans="1:10" ht="12.75">
      <c r="A592" t="s">
        <v>12</v>
      </c>
      <c r="B592">
        <v>6.02</v>
      </c>
      <c r="C592">
        <v>5.78</v>
      </c>
      <c r="D592">
        <v>6.08</v>
      </c>
      <c r="E592">
        <v>9.27</v>
      </c>
      <c r="F592">
        <v>7.29</v>
      </c>
      <c r="G592">
        <v>5.12</v>
      </c>
      <c r="H592">
        <v>7.94</v>
      </c>
      <c r="I592">
        <v>4.83</v>
      </c>
      <c r="J592">
        <v>6.53</v>
      </c>
    </row>
    <row r="593" spans="1:10" ht="12.75">
      <c r="A593" t="s">
        <v>13</v>
      </c>
      <c r="B593">
        <v>3.35</v>
      </c>
      <c r="C593">
        <v>3.33</v>
      </c>
      <c r="D593">
        <v>3.17</v>
      </c>
      <c r="E593">
        <v>5.07</v>
      </c>
      <c r="F593">
        <v>4.73</v>
      </c>
      <c r="G593">
        <v>2.86</v>
      </c>
      <c r="H593">
        <v>4.95</v>
      </c>
      <c r="I593">
        <v>2.83</v>
      </c>
      <c r="J593">
        <v>3.67</v>
      </c>
    </row>
    <row r="594" spans="1:10" ht="12.75">
      <c r="A594" t="s">
        <v>14</v>
      </c>
      <c r="B594">
        <v>54.68</v>
      </c>
      <c r="C594">
        <v>52.35</v>
      </c>
      <c r="D594">
        <v>42.64</v>
      </c>
      <c r="E594">
        <v>63.11</v>
      </c>
      <c r="F594">
        <v>51.82</v>
      </c>
      <c r="G594">
        <v>41.29</v>
      </c>
      <c r="H594">
        <v>57.04</v>
      </c>
      <c r="I594">
        <v>47.64</v>
      </c>
      <c r="J594">
        <v>49</v>
      </c>
    </row>
    <row r="595" spans="1:10" ht="12.75">
      <c r="A595" t="s">
        <v>15</v>
      </c>
      <c r="B595">
        <v>26.9</v>
      </c>
      <c r="C595">
        <v>22.41</v>
      </c>
      <c r="D595">
        <v>21.3</v>
      </c>
      <c r="E595">
        <v>31.41</v>
      </c>
      <c r="F595">
        <v>27.17</v>
      </c>
      <c r="G595">
        <v>21.07</v>
      </c>
      <c r="H595">
        <v>30.18</v>
      </c>
      <c r="I595">
        <v>23.22</v>
      </c>
      <c r="J595">
        <v>27.14</v>
      </c>
    </row>
    <row r="596" spans="1:10" ht="12.75">
      <c r="A596" t="s">
        <v>16</v>
      </c>
      <c r="B596">
        <v>14.71</v>
      </c>
      <c r="C596">
        <v>12.05</v>
      </c>
      <c r="D596">
        <v>11.9</v>
      </c>
      <c r="E596">
        <v>17.3</v>
      </c>
      <c r="F596">
        <v>15.31</v>
      </c>
      <c r="G596">
        <v>11.76</v>
      </c>
      <c r="H596">
        <v>16.81</v>
      </c>
      <c r="I596">
        <v>12.42</v>
      </c>
      <c r="J596">
        <v>14.96</v>
      </c>
    </row>
    <row r="597" spans="1:10" ht="12.75">
      <c r="A597" t="s">
        <v>17</v>
      </c>
      <c r="B597">
        <v>7.81</v>
      </c>
      <c r="C597">
        <v>7.25</v>
      </c>
      <c r="D597">
        <v>7.49</v>
      </c>
      <c r="E597">
        <v>10.83</v>
      </c>
      <c r="F597">
        <v>8.97</v>
      </c>
      <c r="G597">
        <v>6.52</v>
      </c>
      <c r="H597">
        <v>9.56</v>
      </c>
      <c r="I597">
        <v>6.44</v>
      </c>
      <c r="J597">
        <v>7.87</v>
      </c>
    </row>
    <row r="598" spans="1:10" ht="12.75">
      <c r="A598" t="s">
        <v>18</v>
      </c>
      <c r="B598">
        <v>24.14</v>
      </c>
      <c r="C598">
        <v>22.35</v>
      </c>
      <c r="D598">
        <v>21.53</v>
      </c>
      <c r="E598">
        <v>30.73</v>
      </c>
      <c r="F598">
        <v>24.67</v>
      </c>
      <c r="G598">
        <v>19.7</v>
      </c>
      <c r="H598">
        <v>27.24</v>
      </c>
      <c r="I598">
        <v>20.49</v>
      </c>
      <c r="J598">
        <v>23.32</v>
      </c>
    </row>
    <row r="599" spans="1:10" ht="12.75">
      <c r="A599" t="s">
        <v>19</v>
      </c>
      <c r="B599">
        <v>42.57</v>
      </c>
      <c r="C599">
        <v>40.37</v>
      </c>
      <c r="D599">
        <v>34.65</v>
      </c>
      <c r="E599">
        <v>50.32</v>
      </c>
      <c r="F599">
        <v>41.19</v>
      </c>
      <c r="G599">
        <v>33.25</v>
      </c>
      <c r="H599">
        <v>45.68</v>
      </c>
      <c r="I599">
        <v>36.14</v>
      </c>
      <c r="J599">
        <v>39.23</v>
      </c>
    </row>
    <row r="600" spans="1:10" ht="12.75">
      <c r="A600" t="s">
        <v>20</v>
      </c>
      <c r="B600">
        <v>55.31</v>
      </c>
      <c r="C600">
        <v>52.86</v>
      </c>
      <c r="D600">
        <v>43.06</v>
      </c>
      <c r="E600">
        <v>63.8</v>
      </c>
      <c r="F600">
        <v>52.39</v>
      </c>
      <c r="G600">
        <v>41.65</v>
      </c>
      <c r="H600">
        <v>57.62</v>
      </c>
      <c r="I600">
        <v>48.37</v>
      </c>
      <c r="J600">
        <v>49.45</v>
      </c>
    </row>
    <row r="601" spans="1:10" ht="12.75">
      <c r="A601" t="s">
        <v>21</v>
      </c>
      <c r="B601">
        <v>54.93</v>
      </c>
      <c r="C601">
        <v>50.66</v>
      </c>
      <c r="D601">
        <v>42.39</v>
      </c>
      <c r="E601">
        <v>63.93</v>
      </c>
      <c r="F601">
        <v>51.68</v>
      </c>
      <c r="G601">
        <v>40.03</v>
      </c>
      <c r="H601">
        <v>57.21</v>
      </c>
      <c r="I601">
        <v>49</v>
      </c>
      <c r="J601">
        <v>49.45</v>
      </c>
    </row>
    <row r="602" spans="1:10" ht="12.75">
      <c r="A602" t="s">
        <v>22</v>
      </c>
      <c r="B602">
        <v>48.03</v>
      </c>
      <c r="C602">
        <v>41.53</v>
      </c>
      <c r="D602">
        <v>36.73</v>
      </c>
      <c r="E602">
        <v>55.77</v>
      </c>
      <c r="F602">
        <v>45.77</v>
      </c>
      <c r="G602">
        <v>34.61</v>
      </c>
      <c r="H602">
        <v>50.5</v>
      </c>
      <c r="I602">
        <v>41.97</v>
      </c>
      <c r="J602">
        <v>44.46</v>
      </c>
    </row>
    <row r="603" spans="1:10" ht="12.75">
      <c r="A603" t="s">
        <v>0</v>
      </c>
      <c r="B603">
        <v>728.5</v>
      </c>
      <c r="C603">
        <v>727</v>
      </c>
      <c r="D603">
        <v>722.4</v>
      </c>
      <c r="E603">
        <v>725.4</v>
      </c>
      <c r="F603">
        <v>725.4</v>
      </c>
      <c r="G603">
        <v>725.4</v>
      </c>
      <c r="H603">
        <v>723.9</v>
      </c>
      <c r="I603">
        <v>727</v>
      </c>
      <c r="J603">
        <v>725.4</v>
      </c>
    </row>
    <row r="604" spans="1:10" ht="12.75">
      <c r="A604" t="s">
        <v>23</v>
      </c>
      <c r="B604">
        <v>1</v>
      </c>
      <c r="C604">
        <v>2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</row>
    <row r="605" spans="1:10" ht="12.75">
      <c r="A605" t="s">
        <v>1</v>
      </c>
      <c r="B605">
        <v>0.885</v>
      </c>
      <c r="C605">
        <v>0.88</v>
      </c>
      <c r="D605">
        <v>0.861</v>
      </c>
      <c r="E605">
        <v>0.851</v>
      </c>
      <c r="F605">
        <v>0.833</v>
      </c>
      <c r="G605">
        <v>0.871</v>
      </c>
      <c r="H605">
        <v>0.84</v>
      </c>
      <c r="I605">
        <v>0.888</v>
      </c>
      <c r="J605">
        <v>0.861</v>
      </c>
    </row>
    <row r="606" spans="1:10" ht="12.75">
      <c r="A606" t="s">
        <v>24</v>
      </c>
      <c r="B606">
        <v>16.32</v>
      </c>
      <c r="C606">
        <v>15.71</v>
      </c>
      <c r="D606">
        <v>13.43</v>
      </c>
      <c r="E606">
        <v>12.45</v>
      </c>
      <c r="F606">
        <v>10.96</v>
      </c>
      <c r="G606">
        <v>14.46</v>
      </c>
      <c r="H606">
        <v>11.51</v>
      </c>
      <c r="I606">
        <v>16.81</v>
      </c>
      <c r="J606">
        <v>13.35</v>
      </c>
    </row>
    <row r="607" spans="1:10" ht="12.75">
      <c r="A607" t="s">
        <v>2</v>
      </c>
      <c r="B607">
        <v>0.492</v>
      </c>
      <c r="C607">
        <v>0.428</v>
      </c>
      <c r="D607">
        <v>0.499</v>
      </c>
      <c r="E607">
        <v>0.498</v>
      </c>
      <c r="F607">
        <v>0.524</v>
      </c>
      <c r="G607">
        <v>0.51</v>
      </c>
      <c r="H607">
        <v>0.529</v>
      </c>
      <c r="I607">
        <v>0.487</v>
      </c>
      <c r="J607">
        <v>0.554</v>
      </c>
    </row>
    <row r="608" spans="1:10" ht="12.75">
      <c r="A608" t="s">
        <v>3</v>
      </c>
      <c r="B608">
        <v>0.868</v>
      </c>
      <c r="C608">
        <v>0.786</v>
      </c>
      <c r="D608">
        <v>0.853</v>
      </c>
      <c r="E608">
        <v>0.874</v>
      </c>
      <c r="F608">
        <v>0.874</v>
      </c>
      <c r="G608">
        <v>0.831</v>
      </c>
      <c r="H608">
        <v>0.877</v>
      </c>
      <c r="I608">
        <v>0.868</v>
      </c>
      <c r="J608">
        <v>0.899</v>
      </c>
    </row>
    <row r="609" spans="1:10" ht="12.75">
      <c r="A609" t="s">
        <v>25</v>
      </c>
      <c r="B609">
        <v>5.45</v>
      </c>
      <c r="C609">
        <v>5.57</v>
      </c>
      <c r="D609">
        <v>4.62</v>
      </c>
      <c r="E609">
        <v>4.65</v>
      </c>
      <c r="F609">
        <v>4.59</v>
      </c>
      <c r="G609">
        <v>5.1</v>
      </c>
      <c r="H609">
        <v>4.78</v>
      </c>
      <c r="I609">
        <v>5.61</v>
      </c>
      <c r="J609">
        <v>4.98</v>
      </c>
    </row>
    <row r="610" spans="1:10" ht="12.75">
      <c r="A610" t="s">
        <v>26</v>
      </c>
      <c r="B610">
        <v>0.057</v>
      </c>
      <c r="C610">
        <v>0.059</v>
      </c>
      <c r="D610">
        <v>0.067</v>
      </c>
      <c r="E610">
        <v>0.074</v>
      </c>
      <c r="F610">
        <v>0.088</v>
      </c>
      <c r="G610">
        <v>0.065</v>
      </c>
      <c r="H610">
        <v>0.084</v>
      </c>
      <c r="I610">
        <v>0.057</v>
      </c>
      <c r="J610">
        <v>0.07</v>
      </c>
    </row>
    <row r="611" spans="1:10" ht="12.75">
      <c r="A611" t="s">
        <v>27</v>
      </c>
      <c r="B611">
        <v>0.599</v>
      </c>
      <c r="C611">
        <v>0.623</v>
      </c>
      <c r="D611">
        <v>0.616</v>
      </c>
      <c r="E611">
        <v>0.636</v>
      </c>
      <c r="F611">
        <v>0.695</v>
      </c>
      <c r="G611">
        <v>0.603</v>
      </c>
      <c r="H611">
        <v>0.656</v>
      </c>
      <c r="I611">
        <v>0.621</v>
      </c>
      <c r="J611">
        <v>0.624</v>
      </c>
    </row>
    <row r="612" spans="1:10" ht="12.75">
      <c r="A612" t="s">
        <v>28</v>
      </c>
      <c r="B612">
        <v>0.412</v>
      </c>
      <c r="C612">
        <v>0.436</v>
      </c>
      <c r="D612">
        <v>0.384</v>
      </c>
      <c r="E612">
        <v>0.408</v>
      </c>
      <c r="F612">
        <v>0.526</v>
      </c>
      <c r="G612">
        <v>0.421</v>
      </c>
      <c r="H612">
        <v>0.499</v>
      </c>
      <c r="I612">
        <v>0.447</v>
      </c>
      <c r="J612">
        <v>0.429</v>
      </c>
    </row>
    <row r="613" spans="1:10" ht="12.75">
      <c r="A613" t="s">
        <v>29</v>
      </c>
      <c r="B613">
        <v>0.142</v>
      </c>
      <c r="C613">
        <v>0.139</v>
      </c>
      <c r="D613">
        <v>0.179</v>
      </c>
      <c r="E613">
        <v>0.186</v>
      </c>
      <c r="F613">
        <v>0.171</v>
      </c>
      <c r="G613">
        <v>0.158</v>
      </c>
      <c r="H613">
        <v>0.173</v>
      </c>
      <c r="I613">
        <v>0.132</v>
      </c>
      <c r="J613">
        <v>0.167</v>
      </c>
    </row>
    <row r="614" spans="1:10" ht="12.75">
      <c r="A614" t="s">
        <v>30</v>
      </c>
      <c r="B614">
        <v>0.114</v>
      </c>
      <c r="C614">
        <v>0.112</v>
      </c>
      <c r="D614">
        <v>0.139</v>
      </c>
      <c r="E614">
        <v>0.138</v>
      </c>
      <c r="F614">
        <v>0.144</v>
      </c>
      <c r="G614">
        <v>0.124</v>
      </c>
      <c r="H614">
        <v>0.138</v>
      </c>
      <c r="I614">
        <v>0.109</v>
      </c>
      <c r="J614">
        <v>0.128</v>
      </c>
    </row>
    <row r="615" spans="1:10" ht="12.75">
      <c r="A615" t="s">
        <v>31</v>
      </c>
      <c r="B615">
        <v>1.13</v>
      </c>
      <c r="C615">
        <v>1.06</v>
      </c>
      <c r="D615">
        <v>1.27</v>
      </c>
      <c r="E615">
        <v>1.23</v>
      </c>
      <c r="F615">
        <v>1.19</v>
      </c>
      <c r="G615">
        <v>1.17</v>
      </c>
      <c r="H615">
        <v>1.14</v>
      </c>
      <c r="I615">
        <v>1.13</v>
      </c>
      <c r="J615">
        <v>1.1</v>
      </c>
    </row>
    <row r="616" spans="1:10" ht="12.75">
      <c r="A616" t="s">
        <v>32</v>
      </c>
      <c r="B616">
        <v>0.736</v>
      </c>
      <c r="C616">
        <v>0.744</v>
      </c>
      <c r="D616">
        <v>0.687</v>
      </c>
      <c r="E616">
        <v>0.692</v>
      </c>
      <c r="F616">
        <v>0.69</v>
      </c>
      <c r="G616">
        <v>0.715</v>
      </c>
      <c r="H616">
        <v>0.7</v>
      </c>
      <c r="I616">
        <v>0.745</v>
      </c>
      <c r="J616">
        <v>0.711</v>
      </c>
    </row>
    <row r="617" spans="1:10" ht="12.75">
      <c r="A617" t="s">
        <v>33</v>
      </c>
      <c r="B617">
        <v>7.31</v>
      </c>
      <c r="C617">
        <v>6.9</v>
      </c>
      <c r="D617">
        <v>7.27</v>
      </c>
      <c r="E617">
        <v>11.09</v>
      </c>
      <c r="F617">
        <v>8.4</v>
      </c>
      <c r="G617">
        <v>6.2</v>
      </c>
      <c r="H617">
        <v>9.36</v>
      </c>
      <c r="I617">
        <v>5.82</v>
      </c>
      <c r="J617">
        <v>7.78</v>
      </c>
    </row>
    <row r="618" spans="1:10" ht="12.75">
      <c r="A618" t="s">
        <v>34</v>
      </c>
      <c r="B618">
        <v>548.9</v>
      </c>
      <c r="C618">
        <v>551.9</v>
      </c>
      <c r="D618">
        <v>548.9</v>
      </c>
      <c r="E618">
        <v>551.9</v>
      </c>
      <c r="F618">
        <v>548.9</v>
      </c>
      <c r="G618">
        <v>555</v>
      </c>
      <c r="H618">
        <v>550.4</v>
      </c>
      <c r="I618">
        <v>551.9</v>
      </c>
      <c r="J618">
        <v>547.3</v>
      </c>
    </row>
    <row r="619" spans="1:10" ht="12.75">
      <c r="A619" t="s">
        <v>35</v>
      </c>
      <c r="B619">
        <v>3.01</v>
      </c>
      <c r="C619">
        <v>3.01</v>
      </c>
      <c r="D619">
        <v>2.79</v>
      </c>
      <c r="E619">
        <v>4.53</v>
      </c>
      <c r="F619">
        <v>4.42</v>
      </c>
      <c r="G619">
        <v>2.61</v>
      </c>
      <c r="H619">
        <v>4.67</v>
      </c>
      <c r="I619">
        <v>2.6</v>
      </c>
      <c r="J619">
        <v>3.34</v>
      </c>
    </row>
    <row r="620" spans="1:10" ht="12.75">
      <c r="A620" t="s">
        <v>36</v>
      </c>
      <c r="B620">
        <v>665.1</v>
      </c>
      <c r="C620">
        <v>666.7</v>
      </c>
      <c r="D620">
        <v>665.1</v>
      </c>
      <c r="E620">
        <v>669.8</v>
      </c>
      <c r="F620">
        <v>668.2</v>
      </c>
      <c r="G620">
        <v>666.7</v>
      </c>
      <c r="H620">
        <v>660.4</v>
      </c>
      <c r="I620">
        <v>666.7</v>
      </c>
      <c r="J620">
        <v>663.6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2006-06-20T18:35:12Z</cp:lastPrinted>
  <dcterms:created xsi:type="dcterms:W3CDTF">1999-11-16T20:51:42Z</dcterms:created>
  <dcterms:modified xsi:type="dcterms:W3CDTF">2007-07-09T18:36:13Z</dcterms:modified>
  <cp:category/>
  <cp:version/>
  <cp:contentType/>
  <cp:contentStatus/>
</cp:coreProperties>
</file>