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345" sheetId="2" r:id="rId2"/>
    <sheet name="T1344" sheetId="3" r:id="rId3"/>
    <sheet name="T1343" sheetId="4" r:id="rId4"/>
    <sheet name="T1342" sheetId="5" r:id="rId5"/>
    <sheet name="T134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<sst xmlns="http://schemas.openxmlformats.org/spreadsheetml/2006/main" count="67" uniqueCount="52">
  <si>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</si>
  <si>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</si>
  <si>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</si>
  <si>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</si>
  <si>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</si>
  <si>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</si>
  <si>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</si>
  <si>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</si>
  <si>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</si>
  <si>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</si>
  <si>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</si>
  <si>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</si>
  <si>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</si>
  <si>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</si>
  <si>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</si>
  <si>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</si>
  <si>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</si>
  <si>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</si>
  <si>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</si>
  <si>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</si>
  <si>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</si>
  <si>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</si>
  <si>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</si>
  <si>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</si>
  <si>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</si>
  <si>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</si>
  <si>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</si>
  <si>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</si>
  <si>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</si>
  <si>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</si>
  <si>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</si>
  <si>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</si>
  <si>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</si>
  <si>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</si>
  <si>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</si>
  <si>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</si>
  <si>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</si>
  <si>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</si>
  <si>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Tree # </t>
  </si>
  <si>
    <t>1341N</t>
  </si>
  <si>
    <t>1341S</t>
  </si>
  <si>
    <t>1342N</t>
  </si>
  <si>
    <t>1342S</t>
  </si>
  <si>
    <t>1343S</t>
  </si>
  <si>
    <t>1344N</t>
  </si>
  <si>
    <t>1344S</t>
  </si>
  <si>
    <t>1345N</t>
  </si>
  <si>
    <t>1345S</t>
  </si>
  <si>
    <t xml:space="preserve">Project: Somersworth MS  -- Collection Date: 5-24-07 -- Processing Date: 5/24/2007 -- Owner: Mike Gagnon -- Notes: </t>
  </si>
  <si>
    <t>9 Averaged scans</t>
  </si>
  <si>
    <t xml:space="preserve"> 582 bands</t>
  </si>
  <si>
    <t>VIRIS Data -  Somersworth Middle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</si>
</sst>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26.851333549347153</c:v>
                </c:pt>
                <c:pt idx="2">
                  <c:v>34.24770635630067</c:v>
                </c:pt>
                <c:pt idx="3">
                  <c:v>29.080151465213607</c:v>
                </c:pt>
                <c:pt idx="4">
                  <c:v>29.631042325856605</c:v>
                </c:pt>
                <c:pt idx="5">
                  <c:v>29.590318813496395</c:v>
                </c:pt>
                <c:pt idx="6">
                  <c:v>31.705756831240844</c:v>
                </c:pt>
                <c:pt idx="7">
                  <c:v>26.84464029035074</c:v>
                </c:pt>
                <c:pt idx="8">
                  <c:v>32.554921818888275</c:v>
                </c:pt>
                <c:pt idx="9">
                  <c:v>31.974997476657663</c:v>
                </c:pt>
                <c:pt idx="10">
                  <c:v>33.306479292295435</c:v>
                </c:pt>
                <c:pt idx="11">
                  <c:v>35.91946315541944</c:v>
                </c:pt>
                <c:pt idx="12">
                  <c:v>34.451921338398975</c:v>
                </c:pt>
                <c:pt idx="13">
                  <c:v>30.67963044953147</c:v>
                </c:pt>
                <c:pt idx="14">
                  <c:v>29.83863922816905</c:v>
                </c:pt>
                <c:pt idx="15">
                  <c:v>30.881814575956014</c:v>
                </c:pt>
                <c:pt idx="16">
                  <c:v>30.649387374449848</c:v>
                </c:pt>
                <c:pt idx="17">
                  <c:v>36.247837344615434</c:v>
                </c:pt>
                <c:pt idx="18">
                  <c:v>32.04122624031175</c:v>
                </c:pt>
                <c:pt idx="19">
                  <c:v>36.9169271072882</c:v>
                </c:pt>
                <c:pt idx="20">
                  <c:v>34.528116925831206</c:v>
                </c:pt>
                <c:pt idx="21">
                  <c:v>29.35122795888339</c:v>
                </c:pt>
                <c:pt idx="22">
                  <c:v>31.469247842046148</c:v>
                </c:pt>
                <c:pt idx="23">
                  <c:v>29.5834795672287</c:v>
                </c:pt>
                <c:pt idx="24">
                  <c:v>30.174695029863322</c:v>
                </c:pt>
                <c:pt idx="25">
                  <c:v>35.50699718183123</c:v>
                </c:pt>
                <c:pt idx="26">
                  <c:v>29.475304616742093</c:v>
                </c:pt>
                <c:pt idx="27">
                  <c:v>31.064961493449797</c:v>
                </c:pt>
                <c:pt idx="28">
                  <c:v>27.311012466970812</c:v>
                </c:pt>
                <c:pt idx="29">
                  <c:v>25.82819190562796</c:v>
                </c:pt>
                <c:pt idx="30">
                  <c:v>26.9720122679646</c:v>
                </c:pt>
                <c:pt idx="31">
                  <c:v>27.422601636953996</c:v>
                </c:pt>
                <c:pt idx="32">
                  <c:v>26.272589294144193</c:v>
                </c:pt>
                <c:pt idx="33">
                  <c:v>26.068383070689816</c:v>
                </c:pt>
                <c:pt idx="34">
                  <c:v>23.197121690430578</c:v>
                </c:pt>
                <c:pt idx="35">
                  <c:v>22.685641331049382</c:v>
                </c:pt>
                <c:pt idx="36">
                  <c:v>20.345806096243994</c:v>
                </c:pt>
                <c:pt idx="37">
                  <c:v>19.732445296062373</c:v>
                </c:pt>
                <c:pt idx="38">
                  <c:v>20.21538693950668</c:v>
                </c:pt>
                <c:pt idx="39">
                  <c:v>18.477103256075324</c:v>
                </c:pt>
                <c:pt idx="40">
                  <c:v>19.603274321728808</c:v>
                </c:pt>
                <c:pt idx="41">
                  <c:v>17.642338486341014</c:v>
                </c:pt>
                <c:pt idx="42">
                  <c:v>16.865994787518154</c:v>
                </c:pt>
                <c:pt idx="43">
                  <c:v>14.837283435616818</c:v>
                </c:pt>
                <c:pt idx="44">
                  <c:v>14.781785963595327</c:v>
                </c:pt>
                <c:pt idx="45">
                  <c:v>13.567716208119272</c:v>
                </c:pt>
                <c:pt idx="46">
                  <c:v>14.024328717238394</c:v>
                </c:pt>
                <c:pt idx="47">
                  <c:v>13.607270990774712</c:v>
                </c:pt>
                <c:pt idx="48">
                  <c:v>13.400461009306785</c:v>
                </c:pt>
                <c:pt idx="49">
                  <c:v>12.817532447991344</c:v>
                </c:pt>
                <c:pt idx="50">
                  <c:v>11.10354708346649</c:v>
                </c:pt>
                <c:pt idx="51">
                  <c:v>10.732577000028364</c:v>
                </c:pt>
                <c:pt idx="52">
                  <c:v>10.558820003067439</c:v>
                </c:pt>
                <c:pt idx="53">
                  <c:v>9.522082768369188</c:v>
                </c:pt>
                <c:pt idx="54">
                  <c:v>10.065363610958705</c:v>
                </c:pt>
                <c:pt idx="55">
                  <c:v>9.278814492951218</c:v>
                </c:pt>
                <c:pt idx="56">
                  <c:v>9.17547731710925</c:v>
                </c:pt>
                <c:pt idx="57">
                  <c:v>8.933410416790995</c:v>
                </c:pt>
                <c:pt idx="58">
                  <c:v>8.798575712994339</c:v>
                </c:pt>
                <c:pt idx="59">
                  <c:v>7.768899818336859</c:v>
                </c:pt>
                <c:pt idx="60">
                  <c:v>8.134449246440102</c:v>
                </c:pt>
                <c:pt idx="61">
                  <c:v>7.786674068844964</c:v>
                </c:pt>
                <c:pt idx="62">
                  <c:v>7.848726831956054</c:v>
                </c:pt>
                <c:pt idx="63">
                  <c:v>7.595893185134692</c:v>
                </c:pt>
                <c:pt idx="64">
                  <c:v>7.075289413849064</c:v>
                </c:pt>
                <c:pt idx="65">
                  <c:v>6.903137857053361</c:v>
                </c:pt>
                <c:pt idx="66">
                  <c:v>6.552490266283507</c:v>
                </c:pt>
                <c:pt idx="67">
                  <c:v>6.662113658697654</c:v>
                </c:pt>
                <c:pt idx="68">
                  <c:v>6.760803711648551</c:v>
                </c:pt>
                <c:pt idx="69">
                  <c:v>6.785584974410204</c:v>
                </c:pt>
                <c:pt idx="70">
                  <c:v>6.751979567187968</c:v>
                </c:pt>
                <c:pt idx="71">
                  <c:v>6.5772865269150635</c:v>
                </c:pt>
                <c:pt idx="72">
                  <c:v>6.784607890570608</c:v>
                </c:pt>
                <c:pt idx="73">
                  <c:v>6.752566019598112</c:v>
                </c:pt>
                <c:pt idx="74">
                  <c:v>6.475472265327133</c:v>
                </c:pt>
                <c:pt idx="75">
                  <c:v>6.798210264372111</c:v>
                </c:pt>
                <c:pt idx="76">
                  <c:v>6.756807165810105</c:v>
                </c:pt>
                <c:pt idx="77">
                  <c:v>6.2102709221503565</c:v>
                </c:pt>
                <c:pt idx="78">
                  <c:v>6.099431524395888</c:v>
                </c:pt>
                <c:pt idx="79">
                  <c:v>6.003049438063783</c:v>
                </c:pt>
                <c:pt idx="80">
                  <c:v>5.7329467277991215</c:v>
                </c:pt>
                <c:pt idx="81">
                  <c:v>6.460390754115119</c:v>
                </c:pt>
                <c:pt idx="82">
                  <c:v>6.1525023678037165</c:v>
                </c:pt>
                <c:pt idx="83">
                  <c:v>5.863604305253053</c:v>
                </c:pt>
                <c:pt idx="84">
                  <c:v>5.92482808825214</c:v>
                </c:pt>
                <c:pt idx="85">
                  <c:v>5.740571756859402</c:v>
                </c:pt>
                <c:pt idx="86">
                  <c:v>5.689599513152198</c:v>
                </c:pt>
                <c:pt idx="87">
                  <c:v>5.478816007447738</c:v>
                </c:pt>
                <c:pt idx="88">
                  <c:v>5.728294007361291</c:v>
                </c:pt>
                <c:pt idx="89">
                  <c:v>5.721710057614283</c:v>
                </c:pt>
                <c:pt idx="90">
                  <c:v>5.526901338972861</c:v>
                </c:pt>
                <c:pt idx="91">
                  <c:v>5.42163043346538</c:v>
                </c:pt>
                <c:pt idx="92">
                  <c:v>5.576763144891813</c:v>
                </c:pt>
                <c:pt idx="93">
                  <c:v>5.386741867320876</c:v>
                </c:pt>
                <c:pt idx="94">
                  <c:v>5.444911696483519</c:v>
                </c:pt>
                <c:pt idx="95">
                  <c:v>5.433711346743995</c:v>
                </c:pt>
                <c:pt idx="96">
                  <c:v>5.3918763376199745</c:v>
                </c:pt>
                <c:pt idx="97">
                  <c:v>5.574708354709705</c:v>
                </c:pt>
                <c:pt idx="98">
                  <c:v>5.610626088341327</c:v>
                </c:pt>
                <c:pt idx="99">
                  <c:v>5.547286526915061</c:v>
                </c:pt>
                <c:pt idx="100">
                  <c:v>5.339447250272632</c:v>
                </c:pt>
                <c:pt idx="101">
                  <c:v>5.3211023953424</c:v>
                </c:pt>
                <c:pt idx="102">
                  <c:v>5.202581492595656</c:v>
                </c:pt>
                <c:pt idx="103">
                  <c:v>5.185854857755169</c:v>
                </c:pt>
                <c:pt idx="104">
                  <c:v>5.236443727308931</c:v>
                </c:pt>
                <c:pt idx="105">
                  <c:v>5.069239475675483</c:v>
                </c:pt>
                <c:pt idx="106">
                  <c:v>5.073154729354362</c:v>
                </c:pt>
                <c:pt idx="107">
                  <c:v>5.029020696701136</c:v>
                </c:pt>
                <c:pt idx="108">
                  <c:v>4.992181312542076</c:v>
                </c:pt>
                <c:pt idx="109">
                  <c:v>5.039615038879442</c:v>
                </c:pt>
                <c:pt idx="110">
                  <c:v>5.03675271324063</c:v>
                </c:pt>
                <c:pt idx="111">
                  <c:v>5.023383196768469</c:v>
                </c:pt>
                <c:pt idx="112">
                  <c:v>5.122796295969704</c:v>
                </c:pt>
                <c:pt idx="113">
                  <c:v>5.093710441453297</c:v>
                </c:pt>
                <c:pt idx="114">
                  <c:v>5.096500729540388</c:v>
                </c:pt>
                <c:pt idx="115">
                  <c:v>4.999177464431991</c:v>
                </c:pt>
                <c:pt idx="116">
                  <c:v>4.98687495774171</c:v>
                </c:pt>
                <c:pt idx="117">
                  <c:v>4.945319012360271</c:v>
                </c:pt>
                <c:pt idx="118">
                  <c:v>5.001496735718591</c:v>
                </c:pt>
                <c:pt idx="119">
                  <c:v>4.985582787943963</c:v>
                </c:pt>
                <c:pt idx="120">
                  <c:v>4.969689268528794</c:v>
                </c:pt>
                <c:pt idx="121">
                  <c:v>4.975567716180512</c:v>
                </c:pt>
                <c:pt idx="122">
                  <c:v>4.973861006980998</c:v>
                </c:pt>
                <c:pt idx="123">
                  <c:v>4.994367606012128</c:v>
                </c:pt>
                <c:pt idx="124">
                  <c:v>5.061657858232234</c:v>
                </c:pt>
                <c:pt idx="125">
                  <c:v>5.11606043065946</c:v>
                </c:pt>
                <c:pt idx="126">
                  <c:v>5.225934550304946</c:v>
                </c:pt>
                <c:pt idx="127">
                  <c:v>5.326352212593494</c:v>
                </c:pt>
                <c:pt idx="128">
                  <c:v>5.44286863706263</c:v>
                </c:pt>
                <c:pt idx="129">
                  <c:v>5.58443616623068</c:v>
                </c:pt>
                <c:pt idx="130">
                  <c:v>5.753302191348329</c:v>
                </c:pt>
                <c:pt idx="131">
                  <c:v>5.939822125533144</c:v>
                </c:pt>
                <c:pt idx="132">
                  <c:v>6.193555067876721</c:v>
                </c:pt>
                <c:pt idx="133">
                  <c:v>6.373864462651194</c:v>
                </c:pt>
                <c:pt idx="134">
                  <c:v>6.596465168002254</c:v>
                </c:pt>
                <c:pt idx="135">
                  <c:v>6.8493507769168405</c:v>
                </c:pt>
                <c:pt idx="136">
                  <c:v>7.180367670704322</c:v>
                </c:pt>
                <c:pt idx="137">
                  <c:v>7.525452594612697</c:v>
                </c:pt>
                <c:pt idx="138">
                  <c:v>7.885650234530502</c:v>
                </c:pt>
                <c:pt idx="139">
                  <c:v>8.283959063102461</c:v>
                </c:pt>
                <c:pt idx="140">
                  <c:v>8.694607216657369</c:v>
                </c:pt>
                <c:pt idx="141">
                  <c:v>9.086377139423051</c:v>
                </c:pt>
                <c:pt idx="142">
                  <c:v>9.466950319921024</c:v>
                </c:pt>
                <c:pt idx="143">
                  <c:v>9.77222677919096</c:v>
                </c:pt>
                <c:pt idx="144">
                  <c:v>10.156541059655213</c:v>
                </c:pt>
                <c:pt idx="145">
                  <c:v>10.465830502649514</c:v>
                </c:pt>
                <c:pt idx="146">
                  <c:v>10.741464167407306</c:v>
                </c:pt>
                <c:pt idx="147">
                  <c:v>10.996865904415477</c:v>
                </c:pt>
                <c:pt idx="148">
                  <c:v>11.210130638769508</c:v>
                </c:pt>
                <c:pt idx="149">
                  <c:v>11.343387207982769</c:v>
                </c:pt>
                <c:pt idx="150">
                  <c:v>11.479262989571138</c:v>
                </c:pt>
                <c:pt idx="151">
                  <c:v>11.60758624026478</c:v>
                </c:pt>
                <c:pt idx="152">
                  <c:v>11.707791563169337</c:v>
                </c:pt>
                <c:pt idx="153">
                  <c:v>11.84602735941517</c:v>
                </c:pt>
                <c:pt idx="154">
                  <c:v>11.953412277421663</c:v>
                </c:pt>
                <c:pt idx="155">
                  <c:v>11.978041376240997</c:v>
                </c:pt>
                <c:pt idx="156">
                  <c:v>12.01104997781324</c:v>
                </c:pt>
                <c:pt idx="157">
                  <c:v>12.084748117829191</c:v>
                </c:pt>
                <c:pt idx="158">
                  <c:v>12.138425863590134</c:v>
                </c:pt>
                <c:pt idx="159">
                  <c:v>12.163528855263442</c:v>
                </c:pt>
                <c:pt idx="160">
                  <c:v>12.201728355741626</c:v>
                </c:pt>
                <c:pt idx="161">
                  <c:v>12.233300480826037</c:v>
                </c:pt>
                <c:pt idx="162">
                  <c:v>12.173680162299116</c:v>
                </c:pt>
                <c:pt idx="163">
                  <c:v>12.09263068789311</c:v>
                </c:pt>
                <c:pt idx="164">
                  <c:v>11.912868833216093</c:v>
                </c:pt>
                <c:pt idx="165">
                  <c:v>11.822513360384514</c:v>
                </c:pt>
                <c:pt idx="166">
                  <c:v>11.64608471396095</c:v>
                </c:pt>
                <c:pt idx="167">
                  <c:v>11.46784100501649</c:v>
                </c:pt>
                <c:pt idx="168">
                  <c:v>11.31725484012648</c:v>
                </c:pt>
                <c:pt idx="169">
                  <c:v>11.054207256939755</c:v>
                </c:pt>
                <c:pt idx="170">
                  <c:v>10.866288676622199</c:v>
                </c:pt>
                <c:pt idx="171">
                  <c:v>10.575431156490488</c:v>
                </c:pt>
                <c:pt idx="172">
                  <c:v>10.285419241442968</c:v>
                </c:pt>
                <c:pt idx="173">
                  <c:v>10.062707275627737</c:v>
                </c:pt>
                <c:pt idx="174">
                  <c:v>9.82541354366867</c:v>
                </c:pt>
                <c:pt idx="175">
                  <c:v>9.632856474049987</c:v>
                </c:pt>
                <c:pt idx="176">
                  <c:v>9.41876373486997</c:v>
                </c:pt>
                <c:pt idx="177">
                  <c:v>9.239831374416354</c:v>
                </c:pt>
                <c:pt idx="178">
                  <c:v>9.030785206219658</c:v>
                </c:pt>
                <c:pt idx="179">
                  <c:v>8.828472549186753</c:v>
                </c:pt>
                <c:pt idx="180">
                  <c:v>8.687741584273354</c:v>
                </c:pt>
                <c:pt idx="181">
                  <c:v>8.574954506317034</c:v>
                </c:pt>
                <c:pt idx="182">
                  <c:v>8.479829575431237</c:v>
                </c:pt>
                <c:pt idx="183">
                  <c:v>8.353112681876471</c:v>
                </c:pt>
                <c:pt idx="184">
                  <c:v>8.259388706095777</c:v>
                </c:pt>
                <c:pt idx="185">
                  <c:v>8.171297945655354</c:v>
                </c:pt>
                <c:pt idx="186">
                  <c:v>8.050338074803278</c:v>
                </c:pt>
                <c:pt idx="187">
                  <c:v>7.975329373266085</c:v>
                </c:pt>
                <c:pt idx="188">
                  <c:v>7.939828927286669</c:v>
                </c:pt>
                <c:pt idx="189">
                  <c:v>7.901668535648219</c:v>
                </c:pt>
                <c:pt idx="190">
                  <c:v>7.839454390994527</c:v>
                </c:pt>
                <c:pt idx="191">
                  <c:v>7.815580680707873</c:v>
                </c:pt>
                <c:pt idx="192">
                  <c:v>7.755138518952472</c:v>
                </c:pt>
                <c:pt idx="193">
                  <c:v>7.6616109138983495</c:v>
                </c:pt>
                <c:pt idx="194">
                  <c:v>7.580334157056005</c:v>
                </c:pt>
                <c:pt idx="195">
                  <c:v>7.503133710753578</c:v>
                </c:pt>
                <c:pt idx="196">
                  <c:v>7.4352973845650965</c:v>
                </c:pt>
                <c:pt idx="197">
                  <c:v>7.356539852944346</c:v>
                </c:pt>
                <c:pt idx="198">
                  <c:v>7.2364709627347805</c:v>
                </c:pt>
                <c:pt idx="199">
                  <c:v>7.151282790116319</c:v>
                </c:pt>
                <c:pt idx="200">
                  <c:v>7.005480461491608</c:v>
                </c:pt>
                <c:pt idx="201">
                  <c:v>6.894369219230978</c:v>
                </c:pt>
                <c:pt idx="202">
                  <c:v>6.797106674517072</c:v>
                </c:pt>
                <c:pt idx="203">
                  <c:v>6.710177117531366</c:v>
                </c:pt>
                <c:pt idx="204">
                  <c:v>6.649473440996161</c:v>
                </c:pt>
                <c:pt idx="205">
                  <c:v>6.604734430003881</c:v>
                </c:pt>
                <c:pt idx="206">
                  <c:v>6.511268372752929</c:v>
                </c:pt>
                <c:pt idx="207">
                  <c:v>6.448202771096642</c:v>
                </c:pt>
                <c:pt idx="208">
                  <c:v>6.4033813257554115</c:v>
                </c:pt>
                <c:pt idx="209">
                  <c:v>6.336924344486454</c:v>
                </c:pt>
                <c:pt idx="210">
                  <c:v>6.351161098115043</c:v>
                </c:pt>
                <c:pt idx="211">
                  <c:v>6.3283839605078125</c:v>
                </c:pt>
                <c:pt idx="212">
                  <c:v>6.327269801346452</c:v>
                </c:pt>
                <c:pt idx="213">
                  <c:v>6.295557992197504</c:v>
                </c:pt>
                <c:pt idx="214">
                  <c:v>6.232038785182525</c:v>
                </c:pt>
                <c:pt idx="215">
                  <c:v>6.134826877374587</c:v>
                </c:pt>
                <c:pt idx="216">
                  <c:v>6.070854622474055</c:v>
                </c:pt>
                <c:pt idx="217">
                  <c:v>5.969138888202979</c:v>
                </c:pt>
                <c:pt idx="218">
                  <c:v>5.879859423283153</c:v>
                </c:pt>
                <c:pt idx="219">
                  <c:v>5.7665440708793465</c:v>
                </c:pt>
                <c:pt idx="220">
                  <c:v>5.663808803030664</c:v>
                </c:pt>
                <c:pt idx="221">
                  <c:v>5.5507527619518475</c:v>
                </c:pt>
                <c:pt idx="222">
                  <c:v>5.446368809041648</c:v>
                </c:pt>
                <c:pt idx="223">
                  <c:v>5.346758500303061</c:v>
                </c:pt>
                <c:pt idx="224">
                  <c:v>5.262211538354752</c:v>
                </c:pt>
                <c:pt idx="225">
                  <c:v>5.215389618429277</c:v>
                </c:pt>
                <c:pt idx="226">
                  <c:v>5.158073384096421</c:v>
                </c:pt>
                <c:pt idx="227">
                  <c:v>5.110005208307905</c:v>
                </c:pt>
                <c:pt idx="228">
                  <c:v>5.05545461599232</c:v>
                </c:pt>
                <c:pt idx="229">
                  <c:v>4.997241099977632</c:v>
                </c:pt>
                <c:pt idx="230">
                  <c:v>4.9647083551614</c:v>
                </c:pt>
                <c:pt idx="231">
                  <c:v>4.87089991725688</c:v>
                </c:pt>
                <c:pt idx="232">
                  <c:v>4.833863971326538</c:v>
                </c:pt>
                <c:pt idx="233">
                  <c:v>4.810485725149668</c:v>
                </c:pt>
                <c:pt idx="234">
                  <c:v>4.766670076873242</c:v>
                </c:pt>
                <c:pt idx="235">
                  <c:v>4.743616762144707</c:v>
                </c:pt>
                <c:pt idx="236">
                  <c:v>4.742566548106361</c:v>
                </c:pt>
                <c:pt idx="237">
                  <c:v>4.740823865323798</c:v>
                </c:pt>
                <c:pt idx="238">
                  <c:v>4.753012911623155</c:v>
                </c:pt>
                <c:pt idx="239">
                  <c:v>4.762365066921598</c:v>
                </c:pt>
                <c:pt idx="240">
                  <c:v>4.800525852957183</c:v>
                </c:pt>
                <c:pt idx="241">
                  <c:v>4.849159909860557</c:v>
                </c:pt>
                <c:pt idx="242">
                  <c:v>4.92683695122001</c:v>
                </c:pt>
                <c:pt idx="243">
                  <c:v>5.001367682070293</c:v>
                </c:pt>
                <c:pt idx="244">
                  <c:v>5.044666540785484</c:v>
                </c:pt>
                <c:pt idx="245">
                  <c:v>5.134350449517713</c:v>
                </c:pt>
                <c:pt idx="246">
                  <c:v>5.279488338866914</c:v>
                </c:pt>
                <c:pt idx="247">
                  <c:v>5.478812028142905</c:v>
                </c:pt>
                <c:pt idx="248">
                  <c:v>5.754293654767215</c:v>
                </c:pt>
                <c:pt idx="249">
                  <c:v>6.1116644940982905</c:v>
                </c:pt>
                <c:pt idx="250">
                  <c:v>6.58528478487074</c:v>
                </c:pt>
                <c:pt idx="251">
                  <c:v>7.2102182120359375</c:v>
                </c:pt>
                <c:pt idx="252">
                  <c:v>7.969100336544466</c:v>
                </c:pt>
                <c:pt idx="253">
                  <c:v>8.827530089094399</c:v>
                </c:pt>
                <c:pt idx="254">
                  <c:v>9.826873528963457</c:v>
                </c:pt>
                <c:pt idx="255">
                  <c:v>10.922903163153084</c:v>
                </c:pt>
                <c:pt idx="256">
                  <c:v>12.067746913051028</c:v>
                </c:pt>
                <c:pt idx="257">
                  <c:v>13.283700921052375</c:v>
                </c:pt>
                <c:pt idx="258">
                  <c:v>14.573313075473738</c:v>
                </c:pt>
                <c:pt idx="259">
                  <c:v>15.903842209397787</c:v>
                </c:pt>
                <c:pt idx="260">
                  <c:v>17.270835194436724</c:v>
                </c:pt>
                <c:pt idx="261">
                  <c:v>18.688487919734335</c:v>
                </c:pt>
                <c:pt idx="262">
                  <c:v>20.160556544088248</c:v>
                </c:pt>
                <c:pt idx="263">
                  <c:v>21.642997169486136</c:v>
                </c:pt>
                <c:pt idx="264">
                  <c:v>23.175934011640166</c:v>
                </c:pt>
                <c:pt idx="265">
                  <c:v>24.729837861673406</c:v>
                </c:pt>
                <c:pt idx="266">
                  <c:v>26.377825361064165</c:v>
                </c:pt>
                <c:pt idx="267">
                  <c:v>28.039301769372702</c:v>
                </c:pt>
                <c:pt idx="268">
                  <c:v>29.712414806364887</c:v>
                </c:pt>
                <c:pt idx="269">
                  <c:v>31.477048820600622</c:v>
                </c:pt>
                <c:pt idx="270">
                  <c:v>33.244830572641355</c:v>
                </c:pt>
                <c:pt idx="271">
                  <c:v>35.02494378481732</c:v>
                </c:pt>
                <c:pt idx="272">
                  <c:v>36.77362761123116</c:v>
                </c:pt>
                <c:pt idx="273">
                  <c:v>38.51939132528992</c:v>
                </c:pt>
                <c:pt idx="274">
                  <c:v>40.26736394534307</c:v>
                </c:pt>
                <c:pt idx="275">
                  <c:v>41.950760569790035</c:v>
                </c:pt>
                <c:pt idx="276">
                  <c:v>43.572025985168665</c:v>
                </c:pt>
                <c:pt idx="277">
                  <c:v>45.17792094835543</c:v>
                </c:pt>
                <c:pt idx="278">
                  <c:v>46.68842404798193</c:v>
                </c:pt>
                <c:pt idx="279">
                  <c:v>48.11949892651524</c:v>
                </c:pt>
                <c:pt idx="280">
                  <c:v>49.511667521367386</c:v>
                </c:pt>
                <c:pt idx="281">
                  <c:v>50.80532753027486</c:v>
                </c:pt>
                <c:pt idx="282">
                  <c:v>51.99076398919718</c:v>
                </c:pt>
                <c:pt idx="283">
                  <c:v>53.12796644458795</c:v>
                </c:pt>
                <c:pt idx="284">
                  <c:v>54.16494750364563</c:v>
                </c:pt>
                <c:pt idx="285">
                  <c:v>55.15007539218542</c:v>
                </c:pt>
                <c:pt idx="286">
                  <c:v>56.00428952145455</c:v>
                </c:pt>
                <c:pt idx="287">
                  <c:v>56.72859062593429</c:v>
                </c:pt>
                <c:pt idx="288">
                  <c:v>57.39213707538817</c:v>
                </c:pt>
                <c:pt idx="289">
                  <c:v>58.08973280055968</c:v>
                </c:pt>
                <c:pt idx="290">
                  <c:v>58.61361469435084</c:v>
                </c:pt>
                <c:pt idx="291">
                  <c:v>59.07945640054349</c:v>
                </c:pt>
                <c:pt idx="292">
                  <c:v>59.621661089440146</c:v>
                </c:pt>
                <c:pt idx="293">
                  <c:v>59.98914976386099</c:v>
                </c:pt>
                <c:pt idx="294">
                  <c:v>60.35056405533379</c:v>
                </c:pt>
                <c:pt idx="295">
                  <c:v>60.58559413343308</c:v>
                </c:pt>
                <c:pt idx="296">
                  <c:v>60.94251136687411</c:v>
                </c:pt>
                <c:pt idx="297">
                  <c:v>61.149528929315416</c:v>
                </c:pt>
                <c:pt idx="298">
                  <c:v>61.38538607675197</c:v>
                </c:pt>
                <c:pt idx="299">
                  <c:v>61.59264491370122</c:v>
                </c:pt>
                <c:pt idx="300">
                  <c:v>61.78560540398281</c:v>
                </c:pt>
                <c:pt idx="301">
                  <c:v>61.859109936196916</c:v>
                </c:pt>
                <c:pt idx="302">
                  <c:v>62.047588224179705</c:v>
                </c:pt>
                <c:pt idx="303">
                  <c:v>62.11062933429901</c:v>
                </c:pt>
                <c:pt idx="304">
                  <c:v>62.21183114547454</c:v>
                </c:pt>
                <c:pt idx="305">
                  <c:v>62.34134340174887</c:v>
                </c:pt>
                <c:pt idx="306">
                  <c:v>62.39216711019916</c:v>
                </c:pt>
                <c:pt idx="307">
                  <c:v>62.496945336865366</c:v>
                </c:pt>
                <c:pt idx="308">
                  <c:v>62.552950641115956</c:v>
                </c:pt>
                <c:pt idx="309">
                  <c:v>62.641820627781556</c:v>
                </c:pt>
                <c:pt idx="310">
                  <c:v>62.68405442468281</c:v>
                </c:pt>
                <c:pt idx="311">
                  <c:v>62.72991276309059</c:v>
                </c:pt>
                <c:pt idx="312">
                  <c:v>62.784669713431825</c:v>
                </c:pt>
                <c:pt idx="313">
                  <c:v>62.856169188499265</c:v>
                </c:pt>
                <c:pt idx="314">
                  <c:v>62.99907469558314</c:v>
                </c:pt>
                <c:pt idx="315">
                  <c:v>63.052935449434</c:v>
                </c:pt>
                <c:pt idx="316">
                  <c:v>63.16331371329571</c:v>
                </c:pt>
                <c:pt idx="317">
                  <c:v>63.186204623795966</c:v>
                </c:pt>
                <c:pt idx="318">
                  <c:v>63.23812526126798</c:v>
                </c:pt>
                <c:pt idx="319">
                  <c:v>63.262878165422244</c:v>
                </c:pt>
                <c:pt idx="320">
                  <c:v>63.30055639941869</c:v>
                </c:pt>
                <c:pt idx="321">
                  <c:v>63.35675297530369</c:v>
                </c:pt>
                <c:pt idx="322">
                  <c:v>63.42589189452407</c:v>
                </c:pt>
                <c:pt idx="323">
                  <c:v>63.51575511395622</c:v>
                </c:pt>
                <c:pt idx="324">
                  <c:v>63.59552677932365</c:v>
                </c:pt>
                <c:pt idx="325">
                  <c:v>63.628590503991866</c:v>
                </c:pt>
                <c:pt idx="326">
                  <c:v>63.63718652195144</c:v>
                </c:pt>
                <c:pt idx="327">
                  <c:v>63.670279969553135</c:v>
                </c:pt>
                <c:pt idx="328">
                  <c:v>63.66576932751414</c:v>
                </c:pt>
                <c:pt idx="329">
                  <c:v>63.75257414553643</c:v>
                </c:pt>
                <c:pt idx="330">
                  <c:v>63.86793010951587</c:v>
                </c:pt>
                <c:pt idx="331">
                  <c:v>63.90405408384811</c:v>
                </c:pt>
                <c:pt idx="332">
                  <c:v>64.0668763341248</c:v>
                </c:pt>
                <c:pt idx="333">
                  <c:v>64.0543791429542</c:v>
                </c:pt>
                <c:pt idx="334">
                  <c:v>64.08316354420214</c:v>
                </c:pt>
                <c:pt idx="335">
                  <c:v>64.08831588206415</c:v>
                </c:pt>
                <c:pt idx="336">
                  <c:v>64.14118075743909</c:v>
                </c:pt>
                <c:pt idx="337">
                  <c:v>64.24161576815285</c:v>
                </c:pt>
                <c:pt idx="338">
                  <c:v>64.31667530089224</c:v>
                </c:pt>
                <c:pt idx="339">
                  <c:v>64.31994778190051</c:v>
                </c:pt>
                <c:pt idx="340">
                  <c:v>64.33644009299731</c:v>
                </c:pt>
                <c:pt idx="341">
                  <c:v>64.38505764742496</c:v>
                </c:pt>
                <c:pt idx="342">
                  <c:v>64.43390178135307</c:v>
                </c:pt>
                <c:pt idx="343">
                  <c:v>64.4515897281735</c:v>
                </c:pt>
                <c:pt idx="344">
                  <c:v>64.4656392066524</c:v>
                </c:pt>
                <c:pt idx="345">
                  <c:v>64.58305880750535</c:v>
                </c:pt>
                <c:pt idx="346">
                  <c:v>64.58373933062441</c:v>
                </c:pt>
                <c:pt idx="347">
                  <c:v>64.70023475124876</c:v>
                </c:pt>
                <c:pt idx="348">
                  <c:v>64.70718886233286</c:v>
                </c:pt>
                <c:pt idx="349">
                  <c:v>64.71630219213131</c:v>
                </c:pt>
                <c:pt idx="350">
                  <c:v>64.7213043754983</c:v>
                </c:pt>
                <c:pt idx="351">
                  <c:v>64.79097646262275</c:v>
                </c:pt>
                <c:pt idx="352">
                  <c:v>64.80288234018626</c:v>
                </c:pt>
                <c:pt idx="353">
                  <c:v>64.8381128837613</c:v>
                </c:pt>
                <c:pt idx="354">
                  <c:v>65.01916591229117</c:v>
                </c:pt>
                <c:pt idx="355">
                  <c:v>64.97734290142148</c:v>
                </c:pt>
                <c:pt idx="356">
                  <c:v>65.12284297114532</c:v>
                </c:pt>
                <c:pt idx="357">
                  <c:v>65.0783350780285</c:v>
                </c:pt>
                <c:pt idx="358">
                  <c:v>65.01077662583174</c:v>
                </c:pt>
                <c:pt idx="359">
                  <c:v>65.13060371790357</c:v>
                </c:pt>
                <c:pt idx="360">
                  <c:v>65.16321143874892</c:v>
                </c:pt>
                <c:pt idx="361">
                  <c:v>65.15815799708895</c:v>
                </c:pt>
                <c:pt idx="362">
                  <c:v>65.28753410067084</c:v>
                </c:pt>
                <c:pt idx="363">
                  <c:v>65.27336544153245</c:v>
                </c:pt>
                <c:pt idx="364">
                  <c:v>65.26280594669586</c:v>
                </c:pt>
                <c:pt idx="365">
                  <c:v>65.26668776033937</c:v>
                </c:pt>
                <c:pt idx="366">
                  <c:v>65.305640781944</c:v>
                </c:pt>
                <c:pt idx="367">
                  <c:v>65.37504728587903</c:v>
                </c:pt>
                <c:pt idx="368">
                  <c:v>65.35231078592088</c:v>
                </c:pt>
                <c:pt idx="369">
                  <c:v>65.45828984320865</c:v>
                </c:pt>
                <c:pt idx="370">
                  <c:v>65.49641611157735</c:v>
                </c:pt>
                <c:pt idx="371">
                  <c:v>65.47690832702747</c:v>
                </c:pt>
                <c:pt idx="372">
                  <c:v>65.51343760182334</c:v>
                </c:pt>
                <c:pt idx="373">
                  <c:v>65.34982253958407</c:v>
                </c:pt>
                <c:pt idx="374">
                  <c:v>65.53557357495762</c:v>
                </c:pt>
                <c:pt idx="375">
                  <c:v>65.54868343215006</c:v>
                </c:pt>
                <c:pt idx="376">
                  <c:v>65.51201100638814</c:v>
                </c:pt>
                <c:pt idx="377">
                  <c:v>65.72940630697504</c:v>
                </c:pt>
                <c:pt idx="378">
                  <c:v>65.6355786293277</c:v>
                </c:pt>
                <c:pt idx="379">
                  <c:v>65.60690879031995</c:v>
                </c:pt>
                <c:pt idx="380">
                  <c:v>65.57356017005792</c:v>
                </c:pt>
                <c:pt idx="381">
                  <c:v>65.53256019146939</c:v>
                </c:pt>
                <c:pt idx="382">
                  <c:v>65.54362989065179</c:v>
                </c:pt>
                <c:pt idx="383">
                  <c:v>65.63392659764287</c:v>
                </c:pt>
                <c:pt idx="384">
                  <c:v>65.77624829183084</c:v>
                </c:pt>
                <c:pt idx="385">
                  <c:v>65.70975351268258</c:v>
                </c:pt>
                <c:pt idx="386">
                  <c:v>65.71437646657287</c:v>
                </c:pt>
                <c:pt idx="387">
                  <c:v>65.52406004859597</c:v>
                </c:pt>
                <c:pt idx="388">
                  <c:v>65.55267269410405</c:v>
                </c:pt>
                <c:pt idx="389">
                  <c:v>65.44990868845899</c:v>
                </c:pt>
                <c:pt idx="390">
                  <c:v>65.68879724864216</c:v>
                </c:pt>
                <c:pt idx="391">
                  <c:v>65.71057305242994</c:v>
                </c:pt>
                <c:pt idx="392">
                  <c:v>65.68929563897073</c:v>
                </c:pt>
                <c:pt idx="393">
                  <c:v>65.6529210856622</c:v>
                </c:pt>
                <c:pt idx="394">
                  <c:v>65.66436141676874</c:v>
                </c:pt>
                <c:pt idx="395">
                  <c:v>65.50165396115055</c:v>
                </c:pt>
                <c:pt idx="396">
                  <c:v>65.56978803897026</c:v>
                </c:pt>
                <c:pt idx="397">
                  <c:v>65.44510050398398</c:v>
                </c:pt>
                <c:pt idx="398">
                  <c:v>65.58309255198834</c:v>
                </c:pt>
                <c:pt idx="399">
                  <c:v>65.63950910732657</c:v>
                </c:pt>
                <c:pt idx="400">
                  <c:v>65.54959119663098</c:v>
                </c:pt>
                <c:pt idx="401">
                  <c:v>65.50624825364737</c:v>
                </c:pt>
                <c:pt idx="402">
                  <c:v>65.37427343080951</c:v>
                </c:pt>
                <c:pt idx="403">
                  <c:v>65.27848225320946</c:v>
                </c:pt>
                <c:pt idx="404">
                  <c:v>65.35449619090194</c:v>
                </c:pt>
                <c:pt idx="405">
                  <c:v>65.23474334628271</c:v>
                </c:pt>
                <c:pt idx="406">
                  <c:v>65.09876207187817</c:v>
                </c:pt>
                <c:pt idx="407">
                  <c:v>65.24402619511626</c:v>
                </c:pt>
                <c:pt idx="408">
                  <c:v>65.0748889343183</c:v>
                </c:pt>
                <c:pt idx="409">
                  <c:v>64.90904963023031</c:v>
                </c:pt>
                <c:pt idx="410">
                  <c:v>64.87265228220834</c:v>
                </c:pt>
                <c:pt idx="411">
                  <c:v>64.76907566318626</c:v>
                </c:pt>
                <c:pt idx="412">
                  <c:v>64.39021636284248</c:v>
                </c:pt>
                <c:pt idx="413">
                  <c:v>64.55457061862072</c:v>
                </c:pt>
                <c:pt idx="414">
                  <c:v>64.37985006983527</c:v>
                </c:pt>
                <c:pt idx="415">
                  <c:v>64.51774308568788</c:v>
                </c:pt>
                <c:pt idx="416">
                  <c:v>64.32043919906387</c:v>
                </c:pt>
                <c:pt idx="417">
                  <c:v>63.80168411749156</c:v>
                </c:pt>
                <c:pt idx="418">
                  <c:v>63.572187818389665</c:v>
                </c:pt>
                <c:pt idx="419">
                  <c:v>63.45185088636424</c:v>
                </c:pt>
                <c:pt idx="420">
                  <c:v>63.2155252799234</c:v>
                </c:pt>
                <c:pt idx="421">
                  <c:v>63.03292690594454</c:v>
                </c:pt>
                <c:pt idx="422">
                  <c:v>62.78473420572245</c:v>
                </c:pt>
                <c:pt idx="423">
                  <c:v>62.78183767642601</c:v>
                </c:pt>
                <c:pt idx="424">
                  <c:v>62.62904410650208</c:v>
                </c:pt>
                <c:pt idx="425">
                  <c:v>62.25703523315487</c:v>
                </c:pt>
                <c:pt idx="426">
                  <c:v>62.2694132151144</c:v>
                </c:pt>
                <c:pt idx="427">
                  <c:v>62.158906935040136</c:v>
                </c:pt>
                <c:pt idx="428">
                  <c:v>61.931843730630845</c:v>
                </c:pt>
                <c:pt idx="429">
                  <c:v>62.0482679732496</c:v>
                </c:pt>
                <c:pt idx="430">
                  <c:v>62.064787185241016</c:v>
                </c:pt>
                <c:pt idx="431">
                  <c:v>61.98805220107719</c:v>
                </c:pt>
                <c:pt idx="432">
                  <c:v>61.7588588637026</c:v>
                </c:pt>
                <c:pt idx="433">
                  <c:v>61.62917144425142</c:v>
                </c:pt>
                <c:pt idx="434">
                  <c:v>61.461878673873365</c:v>
                </c:pt>
                <c:pt idx="435">
                  <c:v>61.488639847009466</c:v>
                </c:pt>
                <c:pt idx="436">
                  <c:v>61.59793031444252</c:v>
                </c:pt>
                <c:pt idx="437">
                  <c:v>61.577883843258114</c:v>
                </c:pt>
                <c:pt idx="438">
                  <c:v>61.529848485604184</c:v>
                </c:pt>
                <c:pt idx="439">
                  <c:v>61.175720586326015</c:v>
                </c:pt>
                <c:pt idx="440">
                  <c:v>61.3749252182382</c:v>
                </c:pt>
                <c:pt idx="441">
                  <c:v>61.294845144036465</c:v>
                </c:pt>
                <c:pt idx="442">
                  <c:v>61.33888888888899</c:v>
                </c:pt>
                <c:pt idx="443">
                  <c:v>61.21464379830608</c:v>
                </c:pt>
                <c:pt idx="444">
                  <c:v>62.07562587102258</c:v>
                </c:pt>
                <c:pt idx="445">
                  <c:v>61.36885612174237</c:v>
                </c:pt>
                <c:pt idx="446">
                  <c:v>60.957150218703035</c:v>
                </c:pt>
                <c:pt idx="447">
                  <c:v>61.431297546525485</c:v>
                </c:pt>
                <c:pt idx="448">
                  <c:v>61.637606383486606</c:v>
                </c:pt>
                <c:pt idx="449">
                  <c:v>61.81054975306208</c:v>
                </c:pt>
                <c:pt idx="450">
                  <c:v>61.83124737104047</c:v>
                </c:pt>
                <c:pt idx="451">
                  <c:v>62.058217018682</c:v>
                </c:pt>
                <c:pt idx="452">
                  <c:v>61.26671943290813</c:v>
                </c:pt>
                <c:pt idx="453">
                  <c:v>62.46237693382315</c:v>
                </c:pt>
                <c:pt idx="454">
                  <c:v>61.21834379015523</c:v>
                </c:pt>
                <c:pt idx="455">
                  <c:v>61.92368065475569</c:v>
                </c:pt>
                <c:pt idx="456">
                  <c:v>62.07817010574859</c:v>
                </c:pt>
                <c:pt idx="457">
                  <c:v>61.64815833917292</c:v>
                </c:pt>
                <c:pt idx="458">
                  <c:v>62.62377572314195</c:v>
                </c:pt>
                <c:pt idx="459">
                  <c:v>62.27716762069612</c:v>
                </c:pt>
                <c:pt idx="460">
                  <c:v>61.79253116522488</c:v>
                </c:pt>
                <c:pt idx="461">
                  <c:v>62.1799661233407</c:v>
                </c:pt>
                <c:pt idx="462">
                  <c:v>62.72760099430358</c:v>
                </c:pt>
                <c:pt idx="463">
                  <c:v>63.08226521646734</c:v>
                </c:pt>
                <c:pt idx="464">
                  <c:v>64.2646547630244</c:v>
                </c:pt>
                <c:pt idx="465">
                  <c:v>65.10511226641974</c:v>
                </c:pt>
                <c:pt idx="466">
                  <c:v>65.34304444954411</c:v>
                </c:pt>
                <c:pt idx="467">
                  <c:v>64.97201696008706</c:v>
                </c:pt>
                <c:pt idx="468">
                  <c:v>63.94561189374045</c:v>
                </c:pt>
                <c:pt idx="469">
                  <c:v>61.50172993695268</c:v>
                </c:pt>
                <c:pt idx="470">
                  <c:v>58.50229896427906</c:v>
                </c:pt>
                <c:pt idx="471">
                  <c:v>56.227972541686945</c:v>
                </c:pt>
                <c:pt idx="472">
                  <c:v>54.8192658938668</c:v>
                </c:pt>
                <c:pt idx="473">
                  <c:v>54.155488600149226</c:v>
                </c:pt>
                <c:pt idx="474">
                  <c:v>54.222336153933945</c:v>
                </c:pt>
                <c:pt idx="475">
                  <c:v>54.71744249816868</c:v>
                </c:pt>
                <c:pt idx="476">
                  <c:v>55.40544455727314</c:v>
                </c:pt>
                <c:pt idx="477">
                  <c:v>55.72114818272514</c:v>
                </c:pt>
                <c:pt idx="478">
                  <c:v>55.87630322890921</c:v>
                </c:pt>
                <c:pt idx="479">
                  <c:v>55.34658408717657</c:v>
                </c:pt>
                <c:pt idx="480">
                  <c:v>54.293581384616886</c:v>
                </c:pt>
                <c:pt idx="481">
                  <c:v>52.404651353843214</c:v>
                </c:pt>
                <c:pt idx="482">
                  <c:v>49.656676085975405</c:v>
                </c:pt>
                <c:pt idx="483">
                  <c:v>46.7823479498128</c:v>
                </c:pt>
                <c:pt idx="484">
                  <c:v>43.62147210560256</c:v>
                </c:pt>
                <c:pt idx="485">
                  <c:v>39.33482013829491</c:v>
                </c:pt>
                <c:pt idx="486">
                  <c:v>33.18093327691917</c:v>
                </c:pt>
                <c:pt idx="487">
                  <c:v>26.329746749494408</c:v>
                </c:pt>
                <c:pt idx="488">
                  <c:v>21.21359472761282</c:v>
                </c:pt>
                <c:pt idx="489">
                  <c:v>18.439061976256824</c:v>
                </c:pt>
                <c:pt idx="490">
                  <c:v>17.208169917186375</c:v>
                </c:pt>
                <c:pt idx="491">
                  <c:v>16.783229630709766</c:v>
                </c:pt>
                <c:pt idx="492">
                  <c:v>17.111274308405726</c:v>
                </c:pt>
                <c:pt idx="493">
                  <c:v>18.035235334096622</c:v>
                </c:pt>
                <c:pt idx="494">
                  <c:v>19.19031910329622</c:v>
                </c:pt>
                <c:pt idx="495">
                  <c:v>20.464244801940335</c:v>
                </c:pt>
                <c:pt idx="496">
                  <c:v>21.8605204055193</c:v>
                </c:pt>
                <c:pt idx="497">
                  <c:v>23.290853228340726</c:v>
                </c:pt>
                <c:pt idx="498">
                  <c:v>24.675373240131947</c:v>
                </c:pt>
                <c:pt idx="499">
                  <c:v>25.9027849558255</c:v>
                </c:pt>
                <c:pt idx="500">
                  <c:v>27.18785171912957</c:v>
                </c:pt>
                <c:pt idx="501">
                  <c:v>28.228632924484963</c:v>
                </c:pt>
                <c:pt idx="502">
                  <c:v>29.090319734043753</c:v>
                </c:pt>
                <c:pt idx="503">
                  <c:v>29.792725372322924</c:v>
                </c:pt>
                <c:pt idx="504">
                  <c:v>30.441539658257888</c:v>
                </c:pt>
                <c:pt idx="505">
                  <c:v>31.010518665194265</c:v>
                </c:pt>
                <c:pt idx="506">
                  <c:v>31.32064625565248</c:v>
                </c:pt>
                <c:pt idx="507">
                  <c:v>31.510464385725037</c:v>
                </c:pt>
                <c:pt idx="508">
                  <c:v>31.445324669618266</c:v>
                </c:pt>
                <c:pt idx="509">
                  <c:v>31.058879821931118</c:v>
                </c:pt>
                <c:pt idx="510">
                  <c:v>30.514172056533212</c:v>
                </c:pt>
                <c:pt idx="511">
                  <c:v>29.90687303550904</c:v>
                </c:pt>
                <c:pt idx="512">
                  <c:v>29.343231780032674</c:v>
                </c:pt>
                <c:pt idx="513">
                  <c:v>28.67948887828399</c:v>
                </c:pt>
                <c:pt idx="514">
                  <c:v>28.273623127596792</c:v>
                </c:pt>
                <c:pt idx="515">
                  <c:v>27.927887779933585</c:v>
                </c:pt>
                <c:pt idx="516">
                  <c:v>27.924951097134993</c:v>
                </c:pt>
                <c:pt idx="517">
                  <c:v>27.905994133780833</c:v>
                </c:pt>
                <c:pt idx="518">
                  <c:v>27.216808312593624</c:v>
                </c:pt>
                <c:pt idx="519">
                  <c:v>26.992002625019477</c:v>
                </c:pt>
                <c:pt idx="520">
                  <c:v>26.424776808516803</c:v>
                </c:pt>
                <c:pt idx="521">
                  <c:v>24.834210367377292</c:v>
                </c:pt>
                <c:pt idx="522">
                  <c:v>22.48134403957258</c:v>
                </c:pt>
                <c:pt idx="523">
                  <c:v>18.604816440922683</c:v>
                </c:pt>
                <c:pt idx="524">
                  <c:v>15.284810894318506</c:v>
                </c:pt>
                <c:pt idx="525">
                  <c:v>13.143383330833599</c:v>
                </c:pt>
                <c:pt idx="526">
                  <c:v>11.87938371121953</c:v>
                </c:pt>
                <c:pt idx="527">
                  <c:v>11.331734136611516</c:v>
                </c:pt>
                <c:pt idx="528">
                  <c:v>11.184651113125566</c:v>
                </c:pt>
                <c:pt idx="529">
                  <c:v>11.225401288894075</c:v>
                </c:pt>
                <c:pt idx="530">
                  <c:v>11.536318272088447</c:v>
                </c:pt>
                <c:pt idx="531">
                  <c:v>11.932516772122641</c:v>
                </c:pt>
                <c:pt idx="532">
                  <c:v>12.374706680224184</c:v>
                </c:pt>
                <c:pt idx="533">
                  <c:v>12.965994186013823</c:v>
                </c:pt>
                <c:pt idx="534">
                  <c:v>13.377677792028685</c:v>
                </c:pt>
                <c:pt idx="535">
                  <c:v>13.989295366096345</c:v>
                </c:pt>
                <c:pt idx="536">
                  <c:v>14.064273158737912</c:v>
                </c:pt>
                <c:pt idx="537">
                  <c:v>14.581843807313334</c:v>
                </c:pt>
                <c:pt idx="538">
                  <c:v>14.904049725991952</c:v>
                </c:pt>
                <c:pt idx="539">
                  <c:v>15.37017455839038</c:v>
                </c:pt>
                <c:pt idx="540">
                  <c:v>15.658861060795733</c:v>
                </c:pt>
                <c:pt idx="541">
                  <c:v>15.926059282983895</c:v>
                </c:pt>
                <c:pt idx="542">
                  <c:v>16.29732819885731</c:v>
                </c:pt>
                <c:pt idx="543">
                  <c:v>16.524677595834465</c:v>
                </c:pt>
                <c:pt idx="544">
                  <c:v>16.88027064893511</c:v>
                </c:pt>
                <c:pt idx="545">
                  <c:v>17.069539380297503</c:v>
                </c:pt>
                <c:pt idx="546">
                  <c:v>17.19533175534117</c:v>
                </c:pt>
                <c:pt idx="547">
                  <c:v>17.449010208654762</c:v>
                </c:pt>
                <c:pt idx="548">
                  <c:v>17.647828179467126</c:v>
                </c:pt>
                <c:pt idx="549">
                  <c:v>17.836144923969695</c:v>
                </c:pt>
                <c:pt idx="550">
                  <c:v>17.769967104551263</c:v>
                </c:pt>
                <c:pt idx="551">
                  <c:v>17.599680754905844</c:v>
                </c:pt>
                <c:pt idx="552">
                  <c:v>17.324594499142655</c:v>
                </c:pt>
                <c:pt idx="553">
                  <c:v>16.537433219478324</c:v>
                </c:pt>
                <c:pt idx="554">
                  <c:v>15.881489820807396</c:v>
                </c:pt>
                <c:pt idx="555">
                  <c:v>15.276485974585112</c:v>
                </c:pt>
                <c:pt idx="556">
                  <c:v>14.985325250523605</c:v>
                </c:pt>
                <c:pt idx="557">
                  <c:v>14.754288034355385</c:v>
                </c:pt>
                <c:pt idx="558">
                  <c:v>14.382644971100454</c:v>
                </c:pt>
                <c:pt idx="559">
                  <c:v>13.87059495716347</c:v>
                </c:pt>
                <c:pt idx="560">
                  <c:v>13.659249613021448</c:v>
                </c:pt>
                <c:pt idx="561">
                  <c:v>13.797336042818793</c:v>
                </c:pt>
                <c:pt idx="562">
                  <c:v>13.595787766351945</c:v>
                </c:pt>
                <c:pt idx="563">
                  <c:v>13.100030831293282</c:v>
                </c:pt>
                <c:pt idx="564">
                  <c:v>13.048103398554847</c:v>
                </c:pt>
                <c:pt idx="565">
                  <c:v>12.680366907461947</c:v>
                </c:pt>
                <c:pt idx="566">
                  <c:v>12.652654977259626</c:v>
                </c:pt>
                <c:pt idx="567">
                  <c:v>12.356227063756053</c:v>
                </c:pt>
                <c:pt idx="568">
                  <c:v>11.867162321457592</c:v>
                </c:pt>
                <c:pt idx="569">
                  <c:v>11.637497105244272</c:v>
                </c:pt>
                <c:pt idx="570">
                  <c:v>11.456607096654228</c:v>
                </c:pt>
                <c:pt idx="571">
                  <c:v>11.239248142891903</c:v>
                </c:pt>
                <c:pt idx="572">
                  <c:v>11.210410703427963</c:v>
                </c:pt>
                <c:pt idx="573">
                  <c:v>11.366171613537485</c:v>
                </c:pt>
                <c:pt idx="574">
                  <c:v>11.368870156904032</c:v>
                </c:pt>
                <c:pt idx="575">
                  <c:v>11.39486642696164</c:v>
                </c:pt>
                <c:pt idx="576">
                  <c:v>11.801070039273654</c:v>
                </c:pt>
                <c:pt idx="577">
                  <c:v>12.182547916894446</c:v>
                </c:pt>
                <c:pt idx="578">
                  <c:v>13.412766035487543</c:v>
                </c:pt>
                <c:pt idx="579">
                  <c:v>13.393687979854931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-0.9246668826804889</c:v>
                </c:pt>
                <c:pt idx="2">
                  <c:v>22.536738088143778</c:v>
                </c:pt>
                <c:pt idx="3">
                  <c:v>19.068737423675284</c:v>
                </c:pt>
                <c:pt idx="4">
                  <c:v>20.74229100747673</c:v>
                </c:pt>
                <c:pt idx="5">
                  <c:v>19.791903408725823</c:v>
                </c:pt>
                <c:pt idx="6">
                  <c:v>23.849798724314706</c:v>
                </c:pt>
                <c:pt idx="7">
                  <c:v>21.057581931871475</c:v>
                </c:pt>
                <c:pt idx="8">
                  <c:v>24.36730040333394</c:v>
                </c:pt>
                <c:pt idx="9">
                  <c:v>27.571669190008997</c:v>
                </c:pt>
                <c:pt idx="10">
                  <c:v>25.72463181881567</c:v>
                </c:pt>
                <c:pt idx="11">
                  <c:v>27.902759066802787</c:v>
                </c:pt>
                <c:pt idx="12">
                  <c:v>28.050300883823255</c:v>
                </c:pt>
                <c:pt idx="13">
                  <c:v>25.200369550468526</c:v>
                </c:pt>
                <c:pt idx="14">
                  <c:v>23.83691632738651</c:v>
                </c:pt>
                <c:pt idx="15">
                  <c:v>24.673740979599543</c:v>
                </c:pt>
                <c:pt idx="16">
                  <c:v>24.981723736661262</c:v>
                </c:pt>
                <c:pt idx="17">
                  <c:v>27.107718210940128</c:v>
                </c:pt>
                <c:pt idx="18">
                  <c:v>26.467662648577143</c:v>
                </c:pt>
                <c:pt idx="19">
                  <c:v>28.474184003822913</c:v>
                </c:pt>
                <c:pt idx="20">
                  <c:v>25.396327518613234</c:v>
                </c:pt>
                <c:pt idx="21">
                  <c:v>24.995438707783276</c:v>
                </c:pt>
                <c:pt idx="22">
                  <c:v>23.599641046842745</c:v>
                </c:pt>
                <c:pt idx="23">
                  <c:v>21.854298210549082</c:v>
                </c:pt>
                <c:pt idx="24">
                  <c:v>24.5875271923589</c:v>
                </c:pt>
                <c:pt idx="25">
                  <c:v>28.06411392927989</c:v>
                </c:pt>
                <c:pt idx="26">
                  <c:v>21.715806494369012</c:v>
                </c:pt>
                <c:pt idx="27">
                  <c:v>22.592816284327977</c:v>
                </c:pt>
                <c:pt idx="28">
                  <c:v>20.662320866362524</c:v>
                </c:pt>
                <c:pt idx="29">
                  <c:v>19.802919205483157</c:v>
                </c:pt>
                <c:pt idx="30">
                  <c:v>20.756876620924288</c:v>
                </c:pt>
                <c:pt idx="31">
                  <c:v>20.624065029712664</c:v>
                </c:pt>
                <c:pt idx="32">
                  <c:v>21.33407737252247</c:v>
                </c:pt>
                <c:pt idx="33">
                  <c:v>20.582728040421298</c:v>
                </c:pt>
                <c:pt idx="34">
                  <c:v>18.349544976236082</c:v>
                </c:pt>
                <c:pt idx="35">
                  <c:v>17.73435866895062</c:v>
                </c:pt>
                <c:pt idx="36">
                  <c:v>15.209749459311565</c:v>
                </c:pt>
                <c:pt idx="37">
                  <c:v>15.296443592826504</c:v>
                </c:pt>
                <c:pt idx="38">
                  <c:v>15.957946393826653</c:v>
                </c:pt>
                <c:pt idx="39">
                  <c:v>15.9451189661469</c:v>
                </c:pt>
                <c:pt idx="40">
                  <c:v>15.047836789382306</c:v>
                </c:pt>
                <c:pt idx="41">
                  <c:v>14.817661513658988</c:v>
                </c:pt>
                <c:pt idx="42">
                  <c:v>12.209560768037402</c:v>
                </c:pt>
                <c:pt idx="43">
                  <c:v>11.433827675494292</c:v>
                </c:pt>
                <c:pt idx="44">
                  <c:v>12.362658480849115</c:v>
                </c:pt>
                <c:pt idx="45">
                  <c:v>11.863394902991836</c:v>
                </c:pt>
                <c:pt idx="46">
                  <c:v>11.213449060539386</c:v>
                </c:pt>
                <c:pt idx="47">
                  <c:v>10.632729009225287</c:v>
                </c:pt>
                <c:pt idx="48">
                  <c:v>10.34176121291544</c:v>
                </c:pt>
                <c:pt idx="49">
                  <c:v>9.738023107564214</c:v>
                </c:pt>
                <c:pt idx="50">
                  <c:v>8.860897360977953</c:v>
                </c:pt>
                <c:pt idx="51">
                  <c:v>8.665200777749416</c:v>
                </c:pt>
                <c:pt idx="52">
                  <c:v>8.081179996932562</c:v>
                </c:pt>
                <c:pt idx="53">
                  <c:v>7.849028342741928</c:v>
                </c:pt>
                <c:pt idx="54">
                  <c:v>7.290191944596852</c:v>
                </c:pt>
                <c:pt idx="55">
                  <c:v>7.407852173715446</c:v>
                </c:pt>
                <c:pt idx="56">
                  <c:v>6.911189349557416</c:v>
                </c:pt>
                <c:pt idx="57">
                  <c:v>7.0754784720978945</c:v>
                </c:pt>
                <c:pt idx="58">
                  <c:v>6.599202064783436</c:v>
                </c:pt>
                <c:pt idx="59">
                  <c:v>5.933322403885363</c:v>
                </c:pt>
                <c:pt idx="60">
                  <c:v>6.463328531337675</c:v>
                </c:pt>
                <c:pt idx="61">
                  <c:v>6.202214820043923</c:v>
                </c:pt>
                <c:pt idx="62">
                  <c:v>6.529050945821724</c:v>
                </c:pt>
                <c:pt idx="63">
                  <c:v>5.92632903708753</c:v>
                </c:pt>
                <c:pt idx="64">
                  <c:v>5.729155030595382</c:v>
                </c:pt>
                <c:pt idx="65">
                  <c:v>5.610195476279973</c:v>
                </c:pt>
                <c:pt idx="66">
                  <c:v>5.403065289272049</c:v>
                </c:pt>
                <c:pt idx="67">
                  <c:v>5.431219674635679</c:v>
                </c:pt>
                <c:pt idx="68">
                  <c:v>5.705862955018116</c:v>
                </c:pt>
                <c:pt idx="69">
                  <c:v>5.8833039144786845</c:v>
                </c:pt>
                <c:pt idx="70">
                  <c:v>5.7435759883675885</c:v>
                </c:pt>
                <c:pt idx="71">
                  <c:v>5.540491250862713</c:v>
                </c:pt>
                <c:pt idx="72">
                  <c:v>5.050947664984949</c:v>
                </c:pt>
                <c:pt idx="73">
                  <c:v>5.5007673137352215</c:v>
                </c:pt>
                <c:pt idx="74">
                  <c:v>5.204527734672867</c:v>
                </c:pt>
                <c:pt idx="75">
                  <c:v>5.599567513405669</c:v>
                </c:pt>
                <c:pt idx="76">
                  <c:v>5.61874838974545</c:v>
                </c:pt>
                <c:pt idx="77">
                  <c:v>5.298617966738532</c:v>
                </c:pt>
                <c:pt idx="78">
                  <c:v>5.000568475604114</c:v>
                </c:pt>
                <c:pt idx="79">
                  <c:v>4.981395006380662</c:v>
                </c:pt>
                <c:pt idx="80">
                  <c:v>4.907053272200879</c:v>
                </c:pt>
                <c:pt idx="81">
                  <c:v>4.952942579218215</c:v>
                </c:pt>
                <c:pt idx="82">
                  <c:v>5.011942076640729</c:v>
                </c:pt>
                <c:pt idx="83">
                  <c:v>4.945284583635837</c:v>
                </c:pt>
                <c:pt idx="84">
                  <c:v>4.648505245081195</c:v>
                </c:pt>
                <c:pt idx="85">
                  <c:v>4.559428243140599</c:v>
                </c:pt>
                <c:pt idx="86">
                  <c:v>4.574844931292247</c:v>
                </c:pt>
                <c:pt idx="87">
                  <c:v>4.534517325885596</c:v>
                </c:pt>
                <c:pt idx="88">
                  <c:v>4.496150437083155</c:v>
                </c:pt>
                <c:pt idx="89">
                  <c:v>4.747178831274606</c:v>
                </c:pt>
                <c:pt idx="90">
                  <c:v>4.608654216582693</c:v>
                </c:pt>
                <c:pt idx="91">
                  <c:v>4.425036233201285</c:v>
                </c:pt>
                <c:pt idx="92">
                  <c:v>4.361014632885964</c:v>
                </c:pt>
                <c:pt idx="93">
                  <c:v>4.36881368823468</c:v>
                </c:pt>
                <c:pt idx="94">
                  <c:v>4.319532747960924</c:v>
                </c:pt>
                <c:pt idx="95">
                  <c:v>4.4151775421448916</c:v>
                </c:pt>
                <c:pt idx="96">
                  <c:v>4.443679217935582</c:v>
                </c:pt>
                <c:pt idx="97">
                  <c:v>4.5008472008458495</c:v>
                </c:pt>
                <c:pt idx="98">
                  <c:v>4.551596133880894</c:v>
                </c:pt>
                <c:pt idx="99">
                  <c:v>4.510491250862717</c:v>
                </c:pt>
                <c:pt idx="100">
                  <c:v>4.349441638616256</c:v>
                </c:pt>
                <c:pt idx="101">
                  <c:v>4.223342049102044</c:v>
                </c:pt>
                <c:pt idx="102">
                  <c:v>4.226307396293232</c:v>
                </c:pt>
                <c:pt idx="103">
                  <c:v>4.243034031133718</c:v>
                </c:pt>
                <c:pt idx="104">
                  <c:v>4.1346673838021815</c:v>
                </c:pt>
                <c:pt idx="105">
                  <c:v>4.141871635435628</c:v>
                </c:pt>
                <c:pt idx="106">
                  <c:v>4.0935119373123054</c:v>
                </c:pt>
                <c:pt idx="107">
                  <c:v>4.110979303298865</c:v>
                </c:pt>
                <c:pt idx="108">
                  <c:v>4.056707576346813</c:v>
                </c:pt>
                <c:pt idx="109">
                  <c:v>3.9937182944538927</c:v>
                </c:pt>
                <c:pt idx="110">
                  <c:v>4.061025064537149</c:v>
                </c:pt>
                <c:pt idx="111">
                  <c:v>4.101061247675975</c:v>
                </c:pt>
                <c:pt idx="112">
                  <c:v>4.072759259585852</c:v>
                </c:pt>
                <c:pt idx="113">
                  <c:v>4.1062895585467025</c:v>
                </c:pt>
                <c:pt idx="114">
                  <c:v>4.034610381570722</c:v>
                </c:pt>
                <c:pt idx="115">
                  <c:v>4.063044757790232</c:v>
                </c:pt>
                <c:pt idx="116">
                  <c:v>3.9597917089249575</c:v>
                </c:pt>
                <c:pt idx="117">
                  <c:v>3.9591254320841736</c:v>
                </c:pt>
                <c:pt idx="118">
                  <c:v>3.971836597614742</c:v>
                </c:pt>
                <c:pt idx="119">
                  <c:v>3.9655283231671477</c:v>
                </c:pt>
                <c:pt idx="120">
                  <c:v>4.021421842582316</c:v>
                </c:pt>
                <c:pt idx="121">
                  <c:v>4.011098950486154</c:v>
                </c:pt>
                <c:pt idx="122">
                  <c:v>4.077250104130114</c:v>
                </c:pt>
                <c:pt idx="123">
                  <c:v>4.054521282876761</c:v>
                </c:pt>
                <c:pt idx="124">
                  <c:v>4.080564363989987</c:v>
                </c:pt>
                <c:pt idx="125">
                  <c:v>4.141717347118317</c:v>
                </c:pt>
                <c:pt idx="126">
                  <c:v>4.156287671917274</c:v>
                </c:pt>
                <c:pt idx="127">
                  <c:v>4.289203342962062</c:v>
                </c:pt>
                <c:pt idx="128">
                  <c:v>4.488242474048481</c:v>
                </c:pt>
                <c:pt idx="129">
                  <c:v>4.577786055991541</c:v>
                </c:pt>
                <c:pt idx="130">
                  <c:v>4.762253364207229</c:v>
                </c:pt>
                <c:pt idx="131">
                  <c:v>4.846844541133521</c:v>
                </c:pt>
                <c:pt idx="132">
                  <c:v>4.9531115987899454</c:v>
                </c:pt>
                <c:pt idx="133">
                  <c:v>5.1861355373488065</c:v>
                </c:pt>
                <c:pt idx="134">
                  <c:v>5.383534831997746</c:v>
                </c:pt>
                <c:pt idx="135">
                  <c:v>5.692871445305381</c:v>
                </c:pt>
                <c:pt idx="136">
                  <c:v>5.9862989959623425</c:v>
                </c:pt>
                <c:pt idx="137">
                  <c:v>6.2545474053873</c:v>
                </c:pt>
                <c:pt idx="138">
                  <c:v>6.607683098802831</c:v>
                </c:pt>
                <c:pt idx="139">
                  <c:v>6.916040936897539</c:v>
                </c:pt>
                <c:pt idx="140">
                  <c:v>7.260948338898186</c:v>
                </c:pt>
                <c:pt idx="141">
                  <c:v>7.582511749465836</c:v>
                </c:pt>
                <c:pt idx="142">
                  <c:v>7.9041607911900895</c:v>
                </c:pt>
                <c:pt idx="143">
                  <c:v>8.214439887475708</c:v>
                </c:pt>
                <c:pt idx="144">
                  <c:v>8.554570051455896</c:v>
                </c:pt>
                <c:pt idx="145">
                  <c:v>8.803058386239378</c:v>
                </c:pt>
                <c:pt idx="146">
                  <c:v>9.016313610370469</c:v>
                </c:pt>
                <c:pt idx="147">
                  <c:v>9.227578540028967</c:v>
                </c:pt>
                <c:pt idx="148">
                  <c:v>9.412091583452712</c:v>
                </c:pt>
                <c:pt idx="149">
                  <c:v>9.578835014239456</c:v>
                </c:pt>
                <c:pt idx="150">
                  <c:v>9.778514788206637</c:v>
                </c:pt>
                <c:pt idx="151">
                  <c:v>9.836858204179663</c:v>
                </c:pt>
                <c:pt idx="152">
                  <c:v>9.916652881275109</c:v>
                </c:pt>
                <c:pt idx="153">
                  <c:v>9.985083751695942</c:v>
                </c:pt>
                <c:pt idx="154">
                  <c:v>10.053254389245005</c:v>
                </c:pt>
                <c:pt idx="155">
                  <c:v>10.144180845981223</c:v>
                </c:pt>
                <c:pt idx="156">
                  <c:v>10.173394466631205</c:v>
                </c:pt>
                <c:pt idx="157">
                  <c:v>10.264140771059699</c:v>
                </c:pt>
                <c:pt idx="158">
                  <c:v>10.35046302529876</c:v>
                </c:pt>
                <c:pt idx="159">
                  <c:v>10.365360033625448</c:v>
                </c:pt>
                <c:pt idx="160">
                  <c:v>10.360493866480596</c:v>
                </c:pt>
                <c:pt idx="161">
                  <c:v>10.335588408062849</c:v>
                </c:pt>
                <c:pt idx="162">
                  <c:v>10.297430948811998</c:v>
                </c:pt>
                <c:pt idx="163">
                  <c:v>10.227369312106894</c:v>
                </c:pt>
                <c:pt idx="164">
                  <c:v>10.167131166783905</c:v>
                </c:pt>
                <c:pt idx="165">
                  <c:v>10.026375528504373</c:v>
                </c:pt>
                <c:pt idx="166">
                  <c:v>9.880581952705718</c:v>
                </c:pt>
                <c:pt idx="167">
                  <c:v>9.754381217205731</c:v>
                </c:pt>
                <c:pt idx="168">
                  <c:v>9.538300715429074</c:v>
                </c:pt>
                <c:pt idx="169">
                  <c:v>9.36801496528247</c:v>
                </c:pt>
                <c:pt idx="170">
                  <c:v>9.147044656711136</c:v>
                </c:pt>
                <c:pt idx="171">
                  <c:v>8.957902176842847</c:v>
                </c:pt>
                <c:pt idx="172">
                  <c:v>8.734580758557032</c:v>
                </c:pt>
                <c:pt idx="173">
                  <c:v>8.526181613261151</c:v>
                </c:pt>
                <c:pt idx="174">
                  <c:v>8.336808678553552</c:v>
                </c:pt>
                <c:pt idx="175">
                  <c:v>8.107143525950015</c:v>
                </c:pt>
                <c:pt idx="176">
                  <c:v>7.914569598463363</c:v>
                </c:pt>
                <c:pt idx="177">
                  <c:v>7.744613070028092</c:v>
                </c:pt>
                <c:pt idx="178">
                  <c:v>7.624770349335893</c:v>
                </c:pt>
                <c:pt idx="179">
                  <c:v>7.471527450813249</c:v>
                </c:pt>
                <c:pt idx="180">
                  <c:v>7.323369526837758</c:v>
                </c:pt>
                <c:pt idx="181">
                  <c:v>7.231712160349631</c:v>
                </c:pt>
                <c:pt idx="182">
                  <c:v>7.109059313457649</c:v>
                </c:pt>
                <c:pt idx="183">
                  <c:v>7.00910954034575</c:v>
                </c:pt>
                <c:pt idx="184">
                  <c:v>6.891722405015336</c:v>
                </c:pt>
                <c:pt idx="185">
                  <c:v>6.819813165455756</c:v>
                </c:pt>
                <c:pt idx="186">
                  <c:v>6.771884147418945</c:v>
                </c:pt>
                <c:pt idx="187">
                  <c:v>6.684670626733915</c:v>
                </c:pt>
                <c:pt idx="188">
                  <c:v>6.644615517157778</c:v>
                </c:pt>
                <c:pt idx="189">
                  <c:v>6.580553686574004</c:v>
                </c:pt>
                <c:pt idx="190">
                  <c:v>6.567212275672139</c:v>
                </c:pt>
                <c:pt idx="191">
                  <c:v>6.488863763736569</c:v>
                </c:pt>
                <c:pt idx="192">
                  <c:v>6.451528147714195</c:v>
                </c:pt>
                <c:pt idx="193">
                  <c:v>6.393944641657206</c:v>
                </c:pt>
                <c:pt idx="194">
                  <c:v>6.36633250961066</c:v>
                </c:pt>
                <c:pt idx="195">
                  <c:v>6.267977400357531</c:v>
                </c:pt>
                <c:pt idx="196">
                  <c:v>6.211369282101572</c:v>
                </c:pt>
                <c:pt idx="197">
                  <c:v>6.105682369277877</c:v>
                </c:pt>
                <c:pt idx="198">
                  <c:v>6.030195703931887</c:v>
                </c:pt>
                <c:pt idx="199">
                  <c:v>5.937606098772571</c:v>
                </c:pt>
                <c:pt idx="200">
                  <c:v>5.8300750940639485</c:v>
                </c:pt>
                <c:pt idx="201">
                  <c:v>5.745630780769023</c:v>
                </c:pt>
                <c:pt idx="202">
                  <c:v>5.667337769927372</c:v>
                </c:pt>
                <c:pt idx="203">
                  <c:v>5.596489549135303</c:v>
                </c:pt>
                <c:pt idx="204">
                  <c:v>5.510526559003839</c:v>
                </c:pt>
                <c:pt idx="205">
                  <c:v>5.3974877922183415</c:v>
                </c:pt>
                <c:pt idx="206">
                  <c:v>5.353176071691517</c:v>
                </c:pt>
                <c:pt idx="207">
                  <c:v>5.28290834001447</c:v>
                </c:pt>
                <c:pt idx="208">
                  <c:v>5.252174229800145</c:v>
                </c:pt>
                <c:pt idx="209">
                  <c:v>5.22752009995799</c:v>
                </c:pt>
                <c:pt idx="210">
                  <c:v>5.20883890188496</c:v>
                </c:pt>
                <c:pt idx="211">
                  <c:v>5.200504928381076</c:v>
                </c:pt>
                <c:pt idx="212">
                  <c:v>5.166063531986882</c:v>
                </c:pt>
                <c:pt idx="213">
                  <c:v>5.155553118913608</c:v>
                </c:pt>
                <c:pt idx="214">
                  <c:v>5.074627881484143</c:v>
                </c:pt>
                <c:pt idx="215">
                  <c:v>5.01183978929208</c:v>
                </c:pt>
                <c:pt idx="216">
                  <c:v>4.929145377525945</c:v>
                </c:pt>
                <c:pt idx="217">
                  <c:v>4.844194445130356</c:v>
                </c:pt>
                <c:pt idx="218">
                  <c:v>4.77125168782796</c:v>
                </c:pt>
                <c:pt idx="219">
                  <c:v>4.669011484676211</c:v>
                </c:pt>
                <c:pt idx="220">
                  <c:v>4.553968974747114</c:v>
                </c:pt>
                <c:pt idx="221">
                  <c:v>4.458136126937043</c:v>
                </c:pt>
                <c:pt idx="222">
                  <c:v>4.3358534131805735</c:v>
                </c:pt>
                <c:pt idx="223">
                  <c:v>4.251019277474716</c:v>
                </c:pt>
                <c:pt idx="224">
                  <c:v>4.193344017200804</c:v>
                </c:pt>
                <c:pt idx="225">
                  <c:v>4.153499270459611</c:v>
                </c:pt>
                <c:pt idx="226">
                  <c:v>4.106371060348022</c:v>
                </c:pt>
                <c:pt idx="227">
                  <c:v>4.043328125025427</c:v>
                </c:pt>
                <c:pt idx="228">
                  <c:v>4.006767606229903</c:v>
                </c:pt>
                <c:pt idx="229">
                  <c:v>3.9672033444668138</c:v>
                </c:pt>
                <c:pt idx="230">
                  <c:v>3.9130694226163785</c:v>
                </c:pt>
                <c:pt idx="231">
                  <c:v>3.8846556382986748</c:v>
                </c:pt>
                <c:pt idx="232">
                  <c:v>3.830580473117907</c:v>
                </c:pt>
                <c:pt idx="233">
                  <c:v>3.7984031637392204</c:v>
                </c:pt>
                <c:pt idx="234">
                  <c:v>3.7711077009045346</c:v>
                </c:pt>
                <c:pt idx="235">
                  <c:v>3.7741610156330716</c:v>
                </c:pt>
                <c:pt idx="236">
                  <c:v>3.7418778963380808</c:v>
                </c:pt>
                <c:pt idx="237">
                  <c:v>3.754731690231758</c:v>
                </c:pt>
                <c:pt idx="238">
                  <c:v>3.7958759772657347</c:v>
                </c:pt>
                <c:pt idx="239">
                  <c:v>3.830968266411736</c:v>
                </c:pt>
                <c:pt idx="240">
                  <c:v>3.8861408137094835</c:v>
                </c:pt>
                <c:pt idx="241">
                  <c:v>3.924173423472777</c:v>
                </c:pt>
                <c:pt idx="242">
                  <c:v>4.013163048779991</c:v>
                </c:pt>
                <c:pt idx="243">
                  <c:v>4.08085454015193</c:v>
                </c:pt>
                <c:pt idx="244">
                  <c:v>4.162000125881183</c:v>
                </c:pt>
                <c:pt idx="245">
                  <c:v>4.2478717727045066</c:v>
                </c:pt>
                <c:pt idx="246">
                  <c:v>4.400511661133086</c:v>
                </c:pt>
                <c:pt idx="247">
                  <c:v>4.583410194079318</c:v>
                </c:pt>
                <c:pt idx="248">
                  <c:v>4.819039678566119</c:v>
                </c:pt>
                <c:pt idx="249">
                  <c:v>5.117224394790599</c:v>
                </c:pt>
                <c:pt idx="250">
                  <c:v>5.539159659573705</c:v>
                </c:pt>
                <c:pt idx="251">
                  <c:v>6.074226232408505</c:v>
                </c:pt>
                <c:pt idx="252">
                  <c:v>6.744232996788869</c:v>
                </c:pt>
                <c:pt idx="253">
                  <c:v>7.465803244238933</c:v>
                </c:pt>
                <c:pt idx="254">
                  <c:v>8.328682026592098</c:v>
                </c:pt>
                <c:pt idx="255">
                  <c:v>9.241541281291362</c:v>
                </c:pt>
                <c:pt idx="256">
                  <c:v>10.267808642504527</c:v>
                </c:pt>
                <c:pt idx="257">
                  <c:v>11.311854634503177</c:v>
                </c:pt>
                <c:pt idx="258">
                  <c:v>12.455575813415148</c:v>
                </c:pt>
                <c:pt idx="259">
                  <c:v>13.616157790602212</c:v>
                </c:pt>
                <c:pt idx="260">
                  <c:v>14.824720361118834</c:v>
                </c:pt>
                <c:pt idx="261">
                  <c:v>16.064845413598995</c:v>
                </c:pt>
                <c:pt idx="262">
                  <c:v>17.350554567022858</c:v>
                </c:pt>
                <c:pt idx="263">
                  <c:v>18.68144727495831</c:v>
                </c:pt>
                <c:pt idx="264">
                  <c:v>20.037399321693165</c:v>
                </c:pt>
                <c:pt idx="265">
                  <c:v>21.42349547165993</c:v>
                </c:pt>
                <c:pt idx="266">
                  <c:v>22.862174638935823</c:v>
                </c:pt>
                <c:pt idx="267">
                  <c:v>24.325142675071742</c:v>
                </c:pt>
                <c:pt idx="268">
                  <c:v>25.809807415857332</c:v>
                </c:pt>
                <c:pt idx="269">
                  <c:v>27.3851734016216</c:v>
                </c:pt>
                <c:pt idx="270">
                  <c:v>28.96405831624753</c:v>
                </c:pt>
                <c:pt idx="271">
                  <c:v>30.52838954851602</c:v>
                </c:pt>
                <c:pt idx="272">
                  <c:v>32.10192794432439</c:v>
                </c:pt>
                <c:pt idx="273">
                  <c:v>33.656164230265645</c:v>
                </c:pt>
                <c:pt idx="274">
                  <c:v>35.21041383243472</c:v>
                </c:pt>
                <c:pt idx="275">
                  <c:v>36.70701720798773</c:v>
                </c:pt>
                <c:pt idx="276">
                  <c:v>38.17908512594245</c:v>
                </c:pt>
                <c:pt idx="277">
                  <c:v>39.55985682942235</c:v>
                </c:pt>
                <c:pt idx="278">
                  <c:v>40.93157595201806</c:v>
                </c:pt>
                <c:pt idx="279">
                  <c:v>42.19383440681809</c:v>
                </c:pt>
                <c:pt idx="280">
                  <c:v>43.37277692307707</c:v>
                </c:pt>
                <c:pt idx="281">
                  <c:v>44.51022802528069</c:v>
                </c:pt>
                <c:pt idx="282">
                  <c:v>45.50034712191392</c:v>
                </c:pt>
                <c:pt idx="283">
                  <c:v>46.518700222078714</c:v>
                </c:pt>
                <c:pt idx="284">
                  <c:v>47.386163607465484</c:v>
                </c:pt>
                <c:pt idx="285">
                  <c:v>48.22325794114793</c:v>
                </c:pt>
                <c:pt idx="286">
                  <c:v>48.957932700767685</c:v>
                </c:pt>
                <c:pt idx="287">
                  <c:v>49.53807604073238</c:v>
                </c:pt>
                <c:pt idx="288">
                  <c:v>50.07008514683405</c:v>
                </c:pt>
                <c:pt idx="289">
                  <c:v>50.65693386610699</c:v>
                </c:pt>
                <c:pt idx="290">
                  <c:v>51.05527419453805</c:v>
                </c:pt>
                <c:pt idx="291">
                  <c:v>51.43832137723429</c:v>
                </c:pt>
                <c:pt idx="292">
                  <c:v>51.92945002167097</c:v>
                </c:pt>
                <c:pt idx="293">
                  <c:v>52.224183569472345</c:v>
                </c:pt>
                <c:pt idx="294">
                  <c:v>52.50721372244399</c:v>
                </c:pt>
                <c:pt idx="295">
                  <c:v>52.72107253323358</c:v>
                </c:pt>
                <c:pt idx="296">
                  <c:v>52.96637752201479</c:v>
                </c:pt>
                <c:pt idx="297">
                  <c:v>53.14158218179568</c:v>
                </c:pt>
                <c:pt idx="298">
                  <c:v>53.363502812136915</c:v>
                </c:pt>
                <c:pt idx="299">
                  <c:v>53.52735508629877</c:v>
                </c:pt>
                <c:pt idx="300">
                  <c:v>53.70550570712832</c:v>
                </c:pt>
                <c:pt idx="301">
                  <c:v>53.77866784158087</c:v>
                </c:pt>
                <c:pt idx="302">
                  <c:v>53.91463399804253</c:v>
                </c:pt>
                <c:pt idx="303">
                  <c:v>53.9404817768121</c:v>
                </c:pt>
                <c:pt idx="304">
                  <c:v>54.01705774341435</c:v>
                </c:pt>
                <c:pt idx="305">
                  <c:v>54.14310104269559</c:v>
                </c:pt>
                <c:pt idx="306">
                  <c:v>54.18783288980084</c:v>
                </c:pt>
                <c:pt idx="307">
                  <c:v>54.283054663134635</c:v>
                </c:pt>
                <c:pt idx="308">
                  <c:v>54.30927158110626</c:v>
                </c:pt>
                <c:pt idx="309">
                  <c:v>54.38040159444067</c:v>
                </c:pt>
                <c:pt idx="310">
                  <c:v>54.36261224198384</c:v>
                </c:pt>
                <c:pt idx="311">
                  <c:v>54.394531681353875</c:v>
                </c:pt>
                <c:pt idx="312">
                  <c:v>54.41310806434595</c:v>
                </c:pt>
                <c:pt idx="313">
                  <c:v>54.48605303372295</c:v>
                </c:pt>
                <c:pt idx="314">
                  <c:v>54.612036415527974</c:v>
                </c:pt>
                <c:pt idx="315">
                  <c:v>54.698175661677084</c:v>
                </c:pt>
                <c:pt idx="316">
                  <c:v>54.79446406448206</c:v>
                </c:pt>
                <c:pt idx="317">
                  <c:v>54.809350931759575</c:v>
                </c:pt>
                <c:pt idx="318">
                  <c:v>54.8396525165098</c:v>
                </c:pt>
                <c:pt idx="319">
                  <c:v>54.817121834577755</c:v>
                </c:pt>
                <c:pt idx="320">
                  <c:v>54.88833248947021</c:v>
                </c:pt>
                <c:pt idx="321">
                  <c:v>54.95658035802964</c:v>
                </c:pt>
                <c:pt idx="322">
                  <c:v>55.06299699436482</c:v>
                </c:pt>
                <c:pt idx="323">
                  <c:v>55.12202266382157</c:v>
                </c:pt>
                <c:pt idx="324">
                  <c:v>55.18669544289857</c:v>
                </c:pt>
                <c:pt idx="325">
                  <c:v>55.22252060711926</c:v>
                </c:pt>
                <c:pt idx="326">
                  <c:v>55.23392458915969</c:v>
                </c:pt>
                <c:pt idx="327">
                  <c:v>55.25638669711353</c:v>
                </c:pt>
                <c:pt idx="328">
                  <c:v>55.30311956137476</c:v>
                </c:pt>
                <c:pt idx="329">
                  <c:v>55.40742585446358</c:v>
                </c:pt>
                <c:pt idx="330">
                  <c:v>55.51206989048414</c:v>
                </c:pt>
                <c:pt idx="331">
                  <c:v>55.580390360596326</c:v>
                </c:pt>
                <c:pt idx="332">
                  <c:v>55.65534588809743</c:v>
                </c:pt>
                <c:pt idx="333">
                  <c:v>55.6745097459347</c:v>
                </c:pt>
                <c:pt idx="334">
                  <c:v>55.67239201135341</c:v>
                </c:pt>
                <c:pt idx="335">
                  <c:v>55.74057300682475</c:v>
                </c:pt>
                <c:pt idx="336">
                  <c:v>55.75659702033869</c:v>
                </c:pt>
                <c:pt idx="337">
                  <c:v>55.89171756518049</c:v>
                </c:pt>
                <c:pt idx="338">
                  <c:v>55.98776914355219</c:v>
                </c:pt>
                <c:pt idx="339">
                  <c:v>55.99782999587729</c:v>
                </c:pt>
                <c:pt idx="340">
                  <c:v>55.94133768478047</c:v>
                </c:pt>
                <c:pt idx="341">
                  <c:v>56.006053463686165</c:v>
                </c:pt>
                <c:pt idx="342">
                  <c:v>56.05498710753582</c:v>
                </c:pt>
                <c:pt idx="343">
                  <c:v>56.059521382937604</c:v>
                </c:pt>
                <c:pt idx="344">
                  <c:v>56.13436079334761</c:v>
                </c:pt>
                <c:pt idx="345">
                  <c:v>56.25471897027245</c:v>
                </c:pt>
                <c:pt idx="346">
                  <c:v>56.236260669375575</c:v>
                </c:pt>
                <c:pt idx="347">
                  <c:v>56.28420969319568</c:v>
                </c:pt>
                <c:pt idx="348">
                  <c:v>56.29725558211161</c:v>
                </c:pt>
                <c:pt idx="349">
                  <c:v>56.363697807868675</c:v>
                </c:pt>
                <c:pt idx="350">
                  <c:v>56.372028957835035</c:v>
                </c:pt>
                <c:pt idx="351">
                  <c:v>56.497912426266126</c:v>
                </c:pt>
                <c:pt idx="352">
                  <c:v>56.5437843264804</c:v>
                </c:pt>
                <c:pt idx="353">
                  <c:v>56.612998227349806</c:v>
                </c:pt>
                <c:pt idx="354">
                  <c:v>56.734167421042166</c:v>
                </c:pt>
                <c:pt idx="355">
                  <c:v>56.66265709857852</c:v>
                </c:pt>
                <c:pt idx="356">
                  <c:v>56.790490362188024</c:v>
                </c:pt>
                <c:pt idx="357">
                  <c:v>56.76388714419372</c:v>
                </c:pt>
                <c:pt idx="358">
                  <c:v>56.76922337416826</c:v>
                </c:pt>
                <c:pt idx="359">
                  <c:v>56.88939628209641</c:v>
                </c:pt>
                <c:pt idx="360">
                  <c:v>56.919010783473304</c:v>
                </c:pt>
                <c:pt idx="361">
                  <c:v>56.8885086695777</c:v>
                </c:pt>
                <c:pt idx="362">
                  <c:v>56.99913256599582</c:v>
                </c:pt>
                <c:pt idx="363">
                  <c:v>56.94885678068979</c:v>
                </c:pt>
                <c:pt idx="364">
                  <c:v>56.97941627552638</c:v>
                </c:pt>
                <c:pt idx="365">
                  <c:v>57.028867795216165</c:v>
                </c:pt>
                <c:pt idx="366">
                  <c:v>57.09213699583377</c:v>
                </c:pt>
                <c:pt idx="367">
                  <c:v>57.21606382523207</c:v>
                </c:pt>
                <c:pt idx="368">
                  <c:v>57.12768921407912</c:v>
                </c:pt>
                <c:pt idx="369">
                  <c:v>57.15504349012468</c:v>
                </c:pt>
                <c:pt idx="370">
                  <c:v>57.15469499953377</c:v>
                </c:pt>
                <c:pt idx="371">
                  <c:v>57.19420278408363</c:v>
                </c:pt>
                <c:pt idx="372">
                  <c:v>57.28434017595444</c:v>
                </c:pt>
                <c:pt idx="373">
                  <c:v>57.16351079374928</c:v>
                </c:pt>
                <c:pt idx="374">
                  <c:v>57.33109309170901</c:v>
                </c:pt>
                <c:pt idx="375">
                  <c:v>57.355761012294394</c:v>
                </c:pt>
                <c:pt idx="376">
                  <c:v>57.30576677138963</c:v>
                </c:pt>
                <c:pt idx="377">
                  <c:v>57.42614924858053</c:v>
                </c:pt>
                <c:pt idx="378">
                  <c:v>57.328865815116764</c:v>
                </c:pt>
                <c:pt idx="379">
                  <c:v>57.34642454301338</c:v>
                </c:pt>
                <c:pt idx="380">
                  <c:v>57.41088427438655</c:v>
                </c:pt>
                <c:pt idx="381">
                  <c:v>57.514106475197295</c:v>
                </c:pt>
                <c:pt idx="382">
                  <c:v>57.44525899823711</c:v>
                </c:pt>
                <c:pt idx="383">
                  <c:v>57.45718451346823</c:v>
                </c:pt>
                <c:pt idx="384">
                  <c:v>57.543751708169154</c:v>
                </c:pt>
                <c:pt idx="385">
                  <c:v>57.485802042872976</c:v>
                </c:pt>
                <c:pt idx="386">
                  <c:v>57.5100679778716</c:v>
                </c:pt>
                <c:pt idx="387">
                  <c:v>57.438162173626274</c:v>
                </c:pt>
                <c:pt idx="388">
                  <c:v>57.505105083673726</c:v>
                </c:pt>
                <c:pt idx="389">
                  <c:v>57.425646867096575</c:v>
                </c:pt>
                <c:pt idx="390">
                  <c:v>57.59564719580228</c:v>
                </c:pt>
                <c:pt idx="391">
                  <c:v>57.61387139201452</c:v>
                </c:pt>
                <c:pt idx="392">
                  <c:v>57.54848213880704</c:v>
                </c:pt>
                <c:pt idx="393">
                  <c:v>57.52041224767113</c:v>
                </c:pt>
                <c:pt idx="394">
                  <c:v>57.608971916564606</c:v>
                </c:pt>
                <c:pt idx="395">
                  <c:v>57.533901594405</c:v>
                </c:pt>
                <c:pt idx="396">
                  <c:v>57.68798973880751</c:v>
                </c:pt>
                <c:pt idx="397">
                  <c:v>57.552677273793805</c:v>
                </c:pt>
                <c:pt idx="398">
                  <c:v>57.56801855912276</c:v>
                </c:pt>
                <c:pt idx="399">
                  <c:v>57.553824226006746</c:v>
                </c:pt>
                <c:pt idx="400">
                  <c:v>57.485964358924555</c:v>
                </c:pt>
                <c:pt idx="401">
                  <c:v>57.45375174635264</c:v>
                </c:pt>
                <c:pt idx="402">
                  <c:v>57.54350434696827</c:v>
                </c:pt>
                <c:pt idx="403">
                  <c:v>57.3881844134572</c:v>
                </c:pt>
                <c:pt idx="404">
                  <c:v>57.5588371424314</c:v>
                </c:pt>
                <c:pt idx="405">
                  <c:v>57.26081220927284</c:v>
                </c:pt>
                <c:pt idx="406">
                  <c:v>57.17457126145519</c:v>
                </c:pt>
                <c:pt idx="407">
                  <c:v>57.33375158266153</c:v>
                </c:pt>
                <c:pt idx="408">
                  <c:v>57.1939999545706</c:v>
                </c:pt>
                <c:pt idx="409">
                  <c:v>57.22650592532524</c:v>
                </c:pt>
                <c:pt idx="410">
                  <c:v>57.2117921622361</c:v>
                </c:pt>
                <c:pt idx="411">
                  <c:v>57.086479892369304</c:v>
                </c:pt>
                <c:pt idx="412">
                  <c:v>56.88089474826863</c:v>
                </c:pt>
                <c:pt idx="413">
                  <c:v>56.76098493693483</c:v>
                </c:pt>
                <c:pt idx="414">
                  <c:v>56.7468165968314</c:v>
                </c:pt>
                <c:pt idx="415">
                  <c:v>56.87559024764545</c:v>
                </c:pt>
                <c:pt idx="416">
                  <c:v>56.82178302315835</c:v>
                </c:pt>
                <c:pt idx="417">
                  <c:v>56.709426993619545</c:v>
                </c:pt>
                <c:pt idx="418">
                  <c:v>56.30558995938813</c:v>
                </c:pt>
                <c:pt idx="419">
                  <c:v>56.17037133585799</c:v>
                </c:pt>
                <c:pt idx="420">
                  <c:v>55.875585831187735</c:v>
                </c:pt>
                <c:pt idx="421">
                  <c:v>55.66485087183323</c:v>
                </c:pt>
                <c:pt idx="422">
                  <c:v>55.4508213498331</c:v>
                </c:pt>
                <c:pt idx="423">
                  <c:v>55.695940101351766</c:v>
                </c:pt>
                <c:pt idx="424">
                  <c:v>55.57984478238683</c:v>
                </c:pt>
                <c:pt idx="425">
                  <c:v>55.39407587795625</c:v>
                </c:pt>
                <c:pt idx="426">
                  <c:v>55.410586784885595</c:v>
                </c:pt>
                <c:pt idx="427">
                  <c:v>55.23220417607098</c:v>
                </c:pt>
                <c:pt idx="428">
                  <c:v>54.93482293603584</c:v>
                </c:pt>
                <c:pt idx="429">
                  <c:v>55.00284313786154</c:v>
                </c:pt>
                <c:pt idx="430">
                  <c:v>55.081879481425645</c:v>
                </c:pt>
                <c:pt idx="431">
                  <c:v>55.15639224336726</c:v>
                </c:pt>
                <c:pt idx="432">
                  <c:v>55.05669669185298</c:v>
                </c:pt>
                <c:pt idx="433">
                  <c:v>54.79749522241524</c:v>
                </c:pt>
                <c:pt idx="434">
                  <c:v>54.81589910390441</c:v>
                </c:pt>
                <c:pt idx="435">
                  <c:v>54.59580459743498</c:v>
                </c:pt>
                <c:pt idx="436">
                  <c:v>54.588736352224146</c:v>
                </c:pt>
                <c:pt idx="437">
                  <c:v>54.675449490075216</c:v>
                </c:pt>
                <c:pt idx="438">
                  <c:v>54.78126262550695</c:v>
                </c:pt>
                <c:pt idx="439">
                  <c:v>54.51761274700731</c:v>
                </c:pt>
                <c:pt idx="440">
                  <c:v>54.796185892872906</c:v>
                </c:pt>
                <c:pt idx="441">
                  <c:v>54.711821522630224</c:v>
                </c:pt>
                <c:pt idx="442">
                  <c:v>54.472222222222115</c:v>
                </c:pt>
                <c:pt idx="443">
                  <c:v>54.369800646138366</c:v>
                </c:pt>
                <c:pt idx="444">
                  <c:v>54.63992968453299</c:v>
                </c:pt>
                <c:pt idx="445">
                  <c:v>54.50225498936874</c:v>
                </c:pt>
                <c:pt idx="446">
                  <c:v>54.29173867018588</c:v>
                </c:pt>
                <c:pt idx="447">
                  <c:v>54.62870245347452</c:v>
                </c:pt>
                <c:pt idx="448">
                  <c:v>54.82906028318006</c:v>
                </c:pt>
                <c:pt idx="449">
                  <c:v>54.736116913604604</c:v>
                </c:pt>
                <c:pt idx="450">
                  <c:v>54.779863740070645</c:v>
                </c:pt>
                <c:pt idx="451">
                  <c:v>54.819560759095765</c:v>
                </c:pt>
                <c:pt idx="452">
                  <c:v>54.60439167820297</c:v>
                </c:pt>
                <c:pt idx="453">
                  <c:v>55.675400843954634</c:v>
                </c:pt>
                <c:pt idx="454">
                  <c:v>54.78387843206701</c:v>
                </c:pt>
                <c:pt idx="455">
                  <c:v>55.36076378968874</c:v>
                </c:pt>
                <c:pt idx="456">
                  <c:v>55.337385449806966</c:v>
                </c:pt>
                <c:pt idx="457">
                  <c:v>54.73628610527153</c:v>
                </c:pt>
                <c:pt idx="458">
                  <c:v>55.407335387969155</c:v>
                </c:pt>
                <c:pt idx="459">
                  <c:v>55.09838793485942</c:v>
                </c:pt>
                <c:pt idx="460">
                  <c:v>54.931913279219565</c:v>
                </c:pt>
                <c:pt idx="461">
                  <c:v>55.611144987770395</c:v>
                </c:pt>
                <c:pt idx="462">
                  <c:v>55.4212878945853</c:v>
                </c:pt>
                <c:pt idx="463">
                  <c:v>55.853290339088225</c:v>
                </c:pt>
                <c:pt idx="464">
                  <c:v>56.51312301475336</c:v>
                </c:pt>
                <c:pt idx="465">
                  <c:v>57.26155440024692</c:v>
                </c:pt>
                <c:pt idx="466">
                  <c:v>57.49917777267811</c:v>
                </c:pt>
                <c:pt idx="467">
                  <c:v>57.24798303991294</c:v>
                </c:pt>
                <c:pt idx="468">
                  <c:v>56.45661032848176</c:v>
                </c:pt>
                <c:pt idx="469">
                  <c:v>54.564936729714</c:v>
                </c:pt>
                <c:pt idx="470">
                  <c:v>52.095478813498715</c:v>
                </c:pt>
                <c:pt idx="471">
                  <c:v>50.16313856942417</c:v>
                </c:pt>
                <c:pt idx="472">
                  <c:v>48.94740077279985</c:v>
                </c:pt>
                <c:pt idx="473">
                  <c:v>48.45340028873966</c:v>
                </c:pt>
                <c:pt idx="474">
                  <c:v>48.47099717939938</c:v>
                </c:pt>
                <c:pt idx="475">
                  <c:v>48.95144639072021</c:v>
                </c:pt>
                <c:pt idx="476">
                  <c:v>49.496777664949065</c:v>
                </c:pt>
                <c:pt idx="477">
                  <c:v>49.809962928385964</c:v>
                </c:pt>
                <c:pt idx="478">
                  <c:v>49.930363437757464</c:v>
                </c:pt>
                <c:pt idx="479">
                  <c:v>49.4600825794901</c:v>
                </c:pt>
                <c:pt idx="480">
                  <c:v>48.55975194871645</c:v>
                </c:pt>
                <c:pt idx="481">
                  <c:v>46.955348646156786</c:v>
                </c:pt>
                <c:pt idx="482">
                  <c:v>44.64332391402459</c:v>
                </c:pt>
                <c:pt idx="483">
                  <c:v>42.1376520501872</c:v>
                </c:pt>
                <c:pt idx="484">
                  <c:v>39.32741678328633</c:v>
                </c:pt>
                <c:pt idx="485">
                  <c:v>35.53406875059398</c:v>
                </c:pt>
                <c:pt idx="486">
                  <c:v>29.994622278636378</c:v>
                </c:pt>
                <c:pt idx="487">
                  <c:v>23.765808806061155</c:v>
                </c:pt>
                <c:pt idx="488">
                  <c:v>19.230849716831624</c:v>
                </c:pt>
                <c:pt idx="489">
                  <c:v>16.76093802374318</c:v>
                </c:pt>
                <c:pt idx="490">
                  <c:v>15.678496749480297</c:v>
                </c:pt>
                <c:pt idx="491">
                  <c:v>15.310103702623568</c:v>
                </c:pt>
                <c:pt idx="492">
                  <c:v>15.626503469372052</c:v>
                </c:pt>
                <c:pt idx="493">
                  <c:v>16.513653554792267</c:v>
                </c:pt>
                <c:pt idx="494">
                  <c:v>17.534125341148226</c:v>
                </c:pt>
                <c:pt idx="495">
                  <c:v>18.711310753615226</c:v>
                </c:pt>
                <c:pt idx="496">
                  <c:v>19.96392403892514</c:v>
                </c:pt>
                <c:pt idx="497">
                  <c:v>21.24692454943705</c:v>
                </c:pt>
                <c:pt idx="498">
                  <c:v>22.46462675986806</c:v>
                </c:pt>
                <c:pt idx="499">
                  <c:v>23.62388171084117</c:v>
                </c:pt>
                <c:pt idx="500">
                  <c:v>24.82103716975932</c:v>
                </c:pt>
                <c:pt idx="501">
                  <c:v>25.713589297737265</c:v>
                </c:pt>
                <c:pt idx="502">
                  <c:v>26.45856915484513</c:v>
                </c:pt>
                <c:pt idx="503">
                  <c:v>27.089496849899295</c:v>
                </c:pt>
                <c:pt idx="504">
                  <c:v>27.59846034174211</c:v>
                </c:pt>
                <c:pt idx="505">
                  <c:v>28.073925779250178</c:v>
                </c:pt>
                <c:pt idx="506">
                  <c:v>28.434909299903072</c:v>
                </c:pt>
                <c:pt idx="507">
                  <c:v>28.551757836497195</c:v>
                </c:pt>
                <c:pt idx="508">
                  <c:v>28.425786441492846</c:v>
                </c:pt>
                <c:pt idx="509">
                  <c:v>28.063342400291095</c:v>
                </c:pt>
                <c:pt idx="510">
                  <c:v>27.608050165689015</c:v>
                </c:pt>
                <c:pt idx="511">
                  <c:v>27.13534918671318</c:v>
                </c:pt>
                <c:pt idx="512">
                  <c:v>26.690101553300664</c:v>
                </c:pt>
                <c:pt idx="513">
                  <c:v>26.164955566160444</c:v>
                </c:pt>
                <c:pt idx="514">
                  <c:v>25.788599094625425</c:v>
                </c:pt>
                <c:pt idx="515">
                  <c:v>25.523223331177526</c:v>
                </c:pt>
                <c:pt idx="516">
                  <c:v>25.457271125087225</c:v>
                </c:pt>
                <c:pt idx="517">
                  <c:v>25.378450310663613</c:v>
                </c:pt>
                <c:pt idx="518">
                  <c:v>24.760969465184143</c:v>
                </c:pt>
                <c:pt idx="519">
                  <c:v>24.494664041647187</c:v>
                </c:pt>
                <c:pt idx="520">
                  <c:v>24.017445413705424</c:v>
                </c:pt>
                <c:pt idx="521">
                  <c:v>22.752456299289374</c:v>
                </c:pt>
                <c:pt idx="522">
                  <c:v>20.669767071538534</c:v>
                </c:pt>
                <c:pt idx="523">
                  <c:v>17.170739114632866</c:v>
                </c:pt>
                <c:pt idx="524">
                  <c:v>14.095189105681497</c:v>
                </c:pt>
                <c:pt idx="525">
                  <c:v>12.143283335833067</c:v>
                </c:pt>
                <c:pt idx="526">
                  <c:v>11.056171844336022</c:v>
                </c:pt>
                <c:pt idx="527">
                  <c:v>10.430488085610705</c:v>
                </c:pt>
                <c:pt idx="528">
                  <c:v>10.324237775763327</c:v>
                </c:pt>
                <c:pt idx="529">
                  <c:v>10.40126537777259</c:v>
                </c:pt>
                <c:pt idx="530">
                  <c:v>10.643681727911549</c:v>
                </c:pt>
                <c:pt idx="531">
                  <c:v>10.998594338988466</c:v>
                </c:pt>
                <c:pt idx="532">
                  <c:v>11.436404430886926</c:v>
                </c:pt>
                <c:pt idx="533">
                  <c:v>11.934005813986172</c:v>
                </c:pt>
                <c:pt idx="534">
                  <c:v>12.34676665241576</c:v>
                </c:pt>
                <c:pt idx="535">
                  <c:v>12.881815745014768</c:v>
                </c:pt>
                <c:pt idx="536">
                  <c:v>12.949060174595424</c:v>
                </c:pt>
                <c:pt idx="537">
                  <c:v>13.311489526019997</c:v>
                </c:pt>
                <c:pt idx="538">
                  <c:v>13.660394718452492</c:v>
                </c:pt>
                <c:pt idx="539">
                  <c:v>14.098714330498511</c:v>
                </c:pt>
                <c:pt idx="540">
                  <c:v>14.416694494759831</c:v>
                </c:pt>
                <c:pt idx="541">
                  <c:v>14.651718494793874</c:v>
                </c:pt>
                <c:pt idx="542">
                  <c:v>14.960449578920466</c:v>
                </c:pt>
                <c:pt idx="543">
                  <c:v>15.13976684860998</c:v>
                </c:pt>
                <c:pt idx="544">
                  <c:v>15.310840462176003</c:v>
                </c:pt>
                <c:pt idx="545">
                  <c:v>15.668238397480277</c:v>
                </c:pt>
                <c:pt idx="546">
                  <c:v>15.755779355769942</c:v>
                </c:pt>
                <c:pt idx="547">
                  <c:v>15.708767569123019</c:v>
                </c:pt>
                <c:pt idx="548">
                  <c:v>15.994394042755088</c:v>
                </c:pt>
                <c:pt idx="549">
                  <c:v>16.01052174269697</c:v>
                </c:pt>
                <c:pt idx="550">
                  <c:v>16.25003289544874</c:v>
                </c:pt>
                <c:pt idx="551">
                  <c:v>15.789208133983042</c:v>
                </c:pt>
                <c:pt idx="552">
                  <c:v>15.253183278635126</c:v>
                </c:pt>
                <c:pt idx="553">
                  <c:v>14.844789002743898</c:v>
                </c:pt>
                <c:pt idx="554">
                  <c:v>14.40517684585927</c:v>
                </c:pt>
                <c:pt idx="555">
                  <c:v>13.681291803192666</c:v>
                </c:pt>
                <c:pt idx="556">
                  <c:v>13.719119193920843</c:v>
                </c:pt>
                <c:pt idx="557">
                  <c:v>13.396823076755725</c:v>
                </c:pt>
                <c:pt idx="558">
                  <c:v>12.939577251121765</c:v>
                </c:pt>
                <c:pt idx="559">
                  <c:v>12.60940504283653</c:v>
                </c:pt>
                <c:pt idx="560">
                  <c:v>12.365194831422997</c:v>
                </c:pt>
                <c:pt idx="561">
                  <c:v>12.11599729051454</c:v>
                </c:pt>
                <c:pt idx="562">
                  <c:v>12.11754556698139</c:v>
                </c:pt>
                <c:pt idx="563">
                  <c:v>12.028858057595603</c:v>
                </c:pt>
                <c:pt idx="564">
                  <c:v>11.985229934778488</c:v>
                </c:pt>
                <c:pt idx="565">
                  <c:v>11.392966425871391</c:v>
                </c:pt>
                <c:pt idx="566">
                  <c:v>11.474011689407039</c:v>
                </c:pt>
                <c:pt idx="567">
                  <c:v>10.84155071402172</c:v>
                </c:pt>
                <c:pt idx="568">
                  <c:v>10.161726567431295</c:v>
                </c:pt>
                <c:pt idx="569">
                  <c:v>10.33139178364462</c:v>
                </c:pt>
                <c:pt idx="570">
                  <c:v>10.425615125567997</c:v>
                </c:pt>
                <c:pt idx="571">
                  <c:v>10.171862968219209</c:v>
                </c:pt>
                <c:pt idx="572">
                  <c:v>9.887367074349816</c:v>
                </c:pt>
                <c:pt idx="573">
                  <c:v>10.356050608684733</c:v>
                </c:pt>
                <c:pt idx="574">
                  <c:v>10.017796509762638</c:v>
                </c:pt>
                <c:pt idx="575">
                  <c:v>9.569578017482806</c:v>
                </c:pt>
                <c:pt idx="576">
                  <c:v>9.832263294059679</c:v>
                </c:pt>
                <c:pt idx="577">
                  <c:v>10.406340971994442</c:v>
                </c:pt>
                <c:pt idx="578">
                  <c:v>9.207233964512454</c:v>
                </c:pt>
                <c:pt idx="579">
                  <c:v>10.728534242367292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12.963333333333333</c:v>
                </c:pt>
                <c:pt idx="2">
                  <c:v>28.392222222222223</c:v>
                </c:pt>
                <c:pt idx="3">
                  <c:v>24.074444444444445</c:v>
                </c:pt>
                <c:pt idx="4">
                  <c:v>25.186666666666667</c:v>
                </c:pt>
                <c:pt idx="5">
                  <c:v>24.69111111111111</c:v>
                </c:pt>
                <c:pt idx="6">
                  <c:v>27.777777777777775</c:v>
                </c:pt>
                <c:pt idx="7">
                  <c:v>23.951111111111107</c:v>
                </c:pt>
                <c:pt idx="8">
                  <c:v>28.46111111111111</c:v>
                </c:pt>
                <c:pt idx="9">
                  <c:v>29.77333333333333</c:v>
                </c:pt>
                <c:pt idx="10">
                  <c:v>29.515555555555554</c:v>
                </c:pt>
                <c:pt idx="11">
                  <c:v>31.911111111111115</c:v>
                </c:pt>
                <c:pt idx="12">
                  <c:v>31.251111111111115</c:v>
                </c:pt>
                <c:pt idx="13">
                  <c:v>27.939999999999998</c:v>
                </c:pt>
                <c:pt idx="14">
                  <c:v>26.83777777777778</c:v>
                </c:pt>
                <c:pt idx="15">
                  <c:v>27.77777777777778</c:v>
                </c:pt>
                <c:pt idx="16">
                  <c:v>27.815555555555555</c:v>
                </c:pt>
                <c:pt idx="17">
                  <c:v>31.67777777777778</c:v>
                </c:pt>
                <c:pt idx="18">
                  <c:v>29.254444444444445</c:v>
                </c:pt>
                <c:pt idx="19">
                  <c:v>32.69555555555556</c:v>
                </c:pt>
                <c:pt idx="20">
                  <c:v>29.96222222222222</c:v>
                </c:pt>
                <c:pt idx="21">
                  <c:v>27.173333333333332</c:v>
                </c:pt>
                <c:pt idx="22">
                  <c:v>27.534444444444446</c:v>
                </c:pt>
                <c:pt idx="23">
                  <c:v>25.71888888888889</c:v>
                </c:pt>
                <c:pt idx="24">
                  <c:v>27.38111111111111</c:v>
                </c:pt>
                <c:pt idx="25">
                  <c:v>31.78555555555556</c:v>
                </c:pt>
                <c:pt idx="26">
                  <c:v>25.595555555555553</c:v>
                </c:pt>
                <c:pt idx="27">
                  <c:v>26.828888888888887</c:v>
                </c:pt>
                <c:pt idx="28">
                  <c:v>23.986666666666668</c:v>
                </c:pt>
                <c:pt idx="29">
                  <c:v>22.81555555555556</c:v>
                </c:pt>
                <c:pt idx="30">
                  <c:v>23.864444444444445</c:v>
                </c:pt>
                <c:pt idx="31">
                  <c:v>24.02333333333333</c:v>
                </c:pt>
                <c:pt idx="32">
                  <c:v>23.80333333333333</c:v>
                </c:pt>
                <c:pt idx="33">
                  <c:v>23.325555555555557</c:v>
                </c:pt>
                <c:pt idx="34">
                  <c:v>20.77333333333333</c:v>
                </c:pt>
                <c:pt idx="35">
                  <c:v>20.21</c:v>
                </c:pt>
                <c:pt idx="36">
                  <c:v>17.77777777777778</c:v>
                </c:pt>
                <c:pt idx="37">
                  <c:v>17.51444444444444</c:v>
                </c:pt>
                <c:pt idx="38">
                  <c:v>18.086666666666666</c:v>
                </c:pt>
                <c:pt idx="39">
                  <c:v>17.211111111111112</c:v>
                </c:pt>
                <c:pt idx="40">
                  <c:v>17.325555555555557</c:v>
                </c:pt>
                <c:pt idx="41">
                  <c:v>16.23</c:v>
                </c:pt>
                <c:pt idx="42">
                  <c:v>14.537777777777778</c:v>
                </c:pt>
                <c:pt idx="43">
                  <c:v>13.135555555555555</c:v>
                </c:pt>
                <c:pt idx="44">
                  <c:v>13.572222222222221</c:v>
                </c:pt>
                <c:pt idx="45">
                  <c:v>12.715555555555554</c:v>
                </c:pt>
                <c:pt idx="46">
                  <c:v>12.61888888888889</c:v>
                </c:pt>
                <c:pt idx="47">
                  <c:v>12.12</c:v>
                </c:pt>
                <c:pt idx="48">
                  <c:v>11.871111111111112</c:v>
                </c:pt>
                <c:pt idx="49">
                  <c:v>11.277777777777779</c:v>
                </c:pt>
                <c:pt idx="50">
                  <c:v>9.982222222222221</c:v>
                </c:pt>
                <c:pt idx="51">
                  <c:v>9.69888888888889</c:v>
                </c:pt>
                <c:pt idx="52">
                  <c:v>9.32</c:v>
                </c:pt>
                <c:pt idx="53">
                  <c:v>8.685555555555558</c:v>
                </c:pt>
                <c:pt idx="54">
                  <c:v>8.677777777777779</c:v>
                </c:pt>
                <c:pt idx="55">
                  <c:v>8.343333333333332</c:v>
                </c:pt>
                <c:pt idx="56">
                  <c:v>8.043333333333333</c:v>
                </c:pt>
                <c:pt idx="57">
                  <c:v>8.004444444444445</c:v>
                </c:pt>
                <c:pt idx="58">
                  <c:v>7.698888888888888</c:v>
                </c:pt>
                <c:pt idx="59">
                  <c:v>6.851111111111111</c:v>
                </c:pt>
                <c:pt idx="60">
                  <c:v>7.2988888888888885</c:v>
                </c:pt>
                <c:pt idx="61">
                  <c:v>6.994444444444444</c:v>
                </c:pt>
                <c:pt idx="62">
                  <c:v>7.188888888888889</c:v>
                </c:pt>
                <c:pt idx="63">
                  <c:v>6.761111111111111</c:v>
                </c:pt>
                <c:pt idx="64">
                  <c:v>6.402222222222223</c:v>
                </c:pt>
                <c:pt idx="65">
                  <c:v>6.256666666666667</c:v>
                </c:pt>
                <c:pt idx="66">
                  <c:v>5.977777777777778</c:v>
                </c:pt>
                <c:pt idx="67">
                  <c:v>6.046666666666667</c:v>
                </c:pt>
                <c:pt idx="68">
                  <c:v>6.233333333333333</c:v>
                </c:pt>
                <c:pt idx="69">
                  <c:v>6.334444444444444</c:v>
                </c:pt>
                <c:pt idx="70">
                  <c:v>6.247777777777778</c:v>
                </c:pt>
                <c:pt idx="71">
                  <c:v>6.058888888888888</c:v>
                </c:pt>
                <c:pt idx="72">
                  <c:v>5.917777777777778</c:v>
                </c:pt>
                <c:pt idx="73">
                  <c:v>6.126666666666667</c:v>
                </c:pt>
                <c:pt idx="74">
                  <c:v>5.84</c:v>
                </c:pt>
                <c:pt idx="75">
                  <c:v>6.19888888888889</c:v>
                </c:pt>
                <c:pt idx="76">
                  <c:v>6.187777777777778</c:v>
                </c:pt>
                <c:pt idx="77">
                  <c:v>5.754444444444444</c:v>
                </c:pt>
                <c:pt idx="78">
                  <c:v>5.550000000000001</c:v>
                </c:pt>
                <c:pt idx="79">
                  <c:v>5.492222222222223</c:v>
                </c:pt>
                <c:pt idx="80">
                  <c:v>5.32</c:v>
                </c:pt>
                <c:pt idx="81">
                  <c:v>5.706666666666667</c:v>
                </c:pt>
                <c:pt idx="82">
                  <c:v>5.582222222222223</c:v>
                </c:pt>
                <c:pt idx="83">
                  <c:v>5.404444444444445</c:v>
                </c:pt>
                <c:pt idx="84">
                  <c:v>5.286666666666667</c:v>
                </c:pt>
                <c:pt idx="85">
                  <c:v>5.15</c:v>
                </c:pt>
                <c:pt idx="86">
                  <c:v>5.1322222222222225</c:v>
                </c:pt>
                <c:pt idx="87">
                  <c:v>5.006666666666667</c:v>
                </c:pt>
                <c:pt idx="88">
                  <c:v>5.112222222222223</c:v>
                </c:pt>
                <c:pt idx="89">
                  <c:v>5.234444444444445</c:v>
                </c:pt>
                <c:pt idx="90">
                  <c:v>5.067777777777777</c:v>
                </c:pt>
                <c:pt idx="91">
                  <c:v>4.923333333333333</c:v>
                </c:pt>
                <c:pt idx="92">
                  <c:v>4.9688888888888885</c:v>
                </c:pt>
                <c:pt idx="93">
                  <c:v>4.877777777777778</c:v>
                </c:pt>
                <c:pt idx="94">
                  <c:v>4.882222222222222</c:v>
                </c:pt>
                <c:pt idx="95">
                  <c:v>4.924444444444443</c:v>
                </c:pt>
                <c:pt idx="96">
                  <c:v>4.917777777777778</c:v>
                </c:pt>
                <c:pt idx="97">
                  <c:v>5.0377777777777775</c:v>
                </c:pt>
                <c:pt idx="98">
                  <c:v>5.0811111111111105</c:v>
                </c:pt>
                <c:pt idx="99">
                  <c:v>5.028888888888889</c:v>
                </c:pt>
                <c:pt idx="100">
                  <c:v>4.844444444444444</c:v>
                </c:pt>
                <c:pt idx="101">
                  <c:v>4.772222222222222</c:v>
                </c:pt>
                <c:pt idx="102">
                  <c:v>4.714444444444444</c:v>
                </c:pt>
                <c:pt idx="103">
                  <c:v>4.714444444444443</c:v>
                </c:pt>
                <c:pt idx="104">
                  <c:v>4.685555555555556</c:v>
                </c:pt>
                <c:pt idx="105">
                  <c:v>4.605555555555555</c:v>
                </c:pt>
                <c:pt idx="106">
                  <c:v>4.583333333333334</c:v>
                </c:pt>
                <c:pt idx="107">
                  <c:v>4.57</c:v>
                </c:pt>
                <c:pt idx="108">
                  <c:v>4.524444444444445</c:v>
                </c:pt>
                <c:pt idx="109">
                  <c:v>4.5166666666666675</c:v>
                </c:pt>
                <c:pt idx="110">
                  <c:v>4.548888888888889</c:v>
                </c:pt>
                <c:pt idx="111">
                  <c:v>4.562222222222222</c:v>
                </c:pt>
                <c:pt idx="112">
                  <c:v>4.597777777777778</c:v>
                </c:pt>
                <c:pt idx="113">
                  <c:v>4.6</c:v>
                </c:pt>
                <c:pt idx="114">
                  <c:v>4.565555555555555</c:v>
                </c:pt>
                <c:pt idx="115">
                  <c:v>4.5311111111111115</c:v>
                </c:pt>
                <c:pt idx="116">
                  <c:v>4.473333333333334</c:v>
                </c:pt>
                <c:pt idx="117">
                  <c:v>4.452222222222222</c:v>
                </c:pt>
                <c:pt idx="118">
                  <c:v>4.486666666666666</c:v>
                </c:pt>
                <c:pt idx="119">
                  <c:v>4.475555555555555</c:v>
                </c:pt>
                <c:pt idx="120">
                  <c:v>4.495555555555555</c:v>
                </c:pt>
                <c:pt idx="121">
                  <c:v>4.493333333333333</c:v>
                </c:pt>
                <c:pt idx="122">
                  <c:v>4.525555555555556</c:v>
                </c:pt>
                <c:pt idx="123">
                  <c:v>4.524444444444445</c:v>
                </c:pt>
                <c:pt idx="124">
                  <c:v>4.571111111111111</c:v>
                </c:pt>
                <c:pt idx="125">
                  <c:v>4.628888888888889</c:v>
                </c:pt>
                <c:pt idx="126">
                  <c:v>4.69111111111111</c:v>
                </c:pt>
                <c:pt idx="127">
                  <c:v>4.807777777777778</c:v>
                </c:pt>
                <c:pt idx="128">
                  <c:v>4.9655555555555555</c:v>
                </c:pt>
                <c:pt idx="129">
                  <c:v>5.0811111111111105</c:v>
                </c:pt>
                <c:pt idx="130">
                  <c:v>5.257777777777779</c:v>
                </c:pt>
                <c:pt idx="131">
                  <c:v>5.393333333333333</c:v>
                </c:pt>
                <c:pt idx="132">
                  <c:v>5.573333333333333</c:v>
                </c:pt>
                <c:pt idx="133">
                  <c:v>5.78</c:v>
                </c:pt>
                <c:pt idx="134">
                  <c:v>5.99</c:v>
                </c:pt>
                <c:pt idx="135">
                  <c:v>6.271111111111111</c:v>
                </c:pt>
                <c:pt idx="136">
                  <c:v>6.583333333333332</c:v>
                </c:pt>
                <c:pt idx="137">
                  <c:v>6.889999999999999</c:v>
                </c:pt>
                <c:pt idx="138">
                  <c:v>7.246666666666666</c:v>
                </c:pt>
                <c:pt idx="139">
                  <c:v>7.6000000000000005</c:v>
                </c:pt>
                <c:pt idx="140">
                  <c:v>7.977777777777778</c:v>
                </c:pt>
                <c:pt idx="141">
                  <c:v>8.334444444444443</c:v>
                </c:pt>
                <c:pt idx="142">
                  <c:v>8.685555555555556</c:v>
                </c:pt>
                <c:pt idx="143">
                  <c:v>8.993333333333334</c:v>
                </c:pt>
                <c:pt idx="144">
                  <c:v>9.355555555555554</c:v>
                </c:pt>
                <c:pt idx="145">
                  <c:v>9.634444444444446</c:v>
                </c:pt>
                <c:pt idx="146">
                  <c:v>9.878888888888888</c:v>
                </c:pt>
                <c:pt idx="147">
                  <c:v>10.112222222222222</c:v>
                </c:pt>
                <c:pt idx="148">
                  <c:v>10.31111111111111</c:v>
                </c:pt>
                <c:pt idx="149">
                  <c:v>10.461111111111112</c:v>
                </c:pt>
                <c:pt idx="150">
                  <c:v>10.628888888888888</c:v>
                </c:pt>
                <c:pt idx="151">
                  <c:v>10.722222222222221</c:v>
                </c:pt>
                <c:pt idx="152">
                  <c:v>10.812222222222223</c:v>
                </c:pt>
                <c:pt idx="153">
                  <c:v>10.915555555555557</c:v>
                </c:pt>
                <c:pt idx="154">
                  <c:v>11.003333333333334</c:v>
                </c:pt>
                <c:pt idx="155">
                  <c:v>11.06111111111111</c:v>
                </c:pt>
                <c:pt idx="156">
                  <c:v>11.092222222222222</c:v>
                </c:pt>
                <c:pt idx="157">
                  <c:v>11.174444444444445</c:v>
                </c:pt>
                <c:pt idx="158">
                  <c:v>11.244444444444447</c:v>
                </c:pt>
                <c:pt idx="159">
                  <c:v>11.264444444444445</c:v>
                </c:pt>
                <c:pt idx="160">
                  <c:v>11.28111111111111</c:v>
                </c:pt>
                <c:pt idx="161">
                  <c:v>11.284444444444443</c:v>
                </c:pt>
                <c:pt idx="162">
                  <c:v>11.235555555555557</c:v>
                </c:pt>
                <c:pt idx="163">
                  <c:v>11.160000000000002</c:v>
                </c:pt>
                <c:pt idx="164">
                  <c:v>11.04</c:v>
                </c:pt>
                <c:pt idx="165">
                  <c:v>10.924444444444443</c:v>
                </c:pt>
                <c:pt idx="166">
                  <c:v>10.763333333333334</c:v>
                </c:pt>
                <c:pt idx="167">
                  <c:v>10.61111111111111</c:v>
                </c:pt>
                <c:pt idx="168">
                  <c:v>10.427777777777777</c:v>
                </c:pt>
                <c:pt idx="169">
                  <c:v>10.211111111111112</c:v>
                </c:pt>
                <c:pt idx="170">
                  <c:v>10.006666666666668</c:v>
                </c:pt>
                <c:pt idx="171">
                  <c:v>9.766666666666667</c:v>
                </c:pt>
                <c:pt idx="172">
                  <c:v>9.51</c:v>
                </c:pt>
                <c:pt idx="173">
                  <c:v>9.294444444444444</c:v>
                </c:pt>
                <c:pt idx="174">
                  <c:v>9.081111111111111</c:v>
                </c:pt>
                <c:pt idx="175">
                  <c:v>8.870000000000001</c:v>
                </c:pt>
                <c:pt idx="176">
                  <c:v>8.666666666666666</c:v>
                </c:pt>
                <c:pt idx="177">
                  <c:v>8.492222222222223</c:v>
                </c:pt>
                <c:pt idx="178">
                  <c:v>8.327777777777776</c:v>
                </c:pt>
                <c:pt idx="179">
                  <c:v>8.15</c:v>
                </c:pt>
                <c:pt idx="180">
                  <c:v>8.005555555555556</c:v>
                </c:pt>
                <c:pt idx="181">
                  <c:v>7.903333333333332</c:v>
                </c:pt>
                <c:pt idx="182">
                  <c:v>7.794444444444443</c:v>
                </c:pt>
                <c:pt idx="183">
                  <c:v>7.681111111111111</c:v>
                </c:pt>
                <c:pt idx="184">
                  <c:v>7.575555555555557</c:v>
                </c:pt>
                <c:pt idx="185">
                  <c:v>7.495555555555555</c:v>
                </c:pt>
                <c:pt idx="186">
                  <c:v>7.411111111111111</c:v>
                </c:pt>
                <c:pt idx="187">
                  <c:v>7.33</c:v>
                </c:pt>
                <c:pt idx="188">
                  <c:v>7.2922222222222235</c:v>
                </c:pt>
                <c:pt idx="189">
                  <c:v>7.2411111111111115</c:v>
                </c:pt>
                <c:pt idx="190">
                  <c:v>7.203333333333333</c:v>
                </c:pt>
                <c:pt idx="191">
                  <c:v>7.152222222222221</c:v>
                </c:pt>
                <c:pt idx="192">
                  <c:v>7.1033333333333335</c:v>
                </c:pt>
                <c:pt idx="193">
                  <c:v>7.027777777777778</c:v>
                </c:pt>
                <c:pt idx="194">
                  <c:v>6.973333333333333</c:v>
                </c:pt>
                <c:pt idx="195">
                  <c:v>6.8855555555555545</c:v>
                </c:pt>
                <c:pt idx="196">
                  <c:v>6.823333333333334</c:v>
                </c:pt>
                <c:pt idx="197">
                  <c:v>6.731111111111112</c:v>
                </c:pt>
                <c:pt idx="198">
                  <c:v>6.633333333333334</c:v>
                </c:pt>
                <c:pt idx="199">
                  <c:v>6.544444444444445</c:v>
                </c:pt>
                <c:pt idx="200">
                  <c:v>6.417777777777778</c:v>
                </c:pt>
                <c:pt idx="201">
                  <c:v>6.32</c:v>
                </c:pt>
                <c:pt idx="202">
                  <c:v>6.232222222222222</c:v>
                </c:pt>
                <c:pt idx="203">
                  <c:v>6.153333333333334</c:v>
                </c:pt>
                <c:pt idx="204">
                  <c:v>6.08</c:v>
                </c:pt>
                <c:pt idx="205">
                  <c:v>6.001111111111111</c:v>
                </c:pt>
                <c:pt idx="206">
                  <c:v>5.932222222222223</c:v>
                </c:pt>
                <c:pt idx="207">
                  <c:v>5.865555555555556</c:v>
                </c:pt>
                <c:pt idx="208">
                  <c:v>5.827777777777778</c:v>
                </c:pt>
                <c:pt idx="209">
                  <c:v>5.782222222222222</c:v>
                </c:pt>
                <c:pt idx="210">
                  <c:v>5.780000000000001</c:v>
                </c:pt>
                <c:pt idx="211">
                  <c:v>5.764444444444444</c:v>
                </c:pt>
                <c:pt idx="212">
                  <c:v>5.746666666666667</c:v>
                </c:pt>
                <c:pt idx="213">
                  <c:v>5.725555555555556</c:v>
                </c:pt>
                <c:pt idx="214">
                  <c:v>5.653333333333334</c:v>
                </c:pt>
                <c:pt idx="215">
                  <c:v>5.573333333333333</c:v>
                </c:pt>
                <c:pt idx="216">
                  <c:v>5.5</c:v>
                </c:pt>
                <c:pt idx="217">
                  <c:v>5.406666666666667</c:v>
                </c:pt>
                <c:pt idx="218">
                  <c:v>5.325555555555557</c:v>
                </c:pt>
                <c:pt idx="219">
                  <c:v>5.217777777777779</c:v>
                </c:pt>
                <c:pt idx="220">
                  <c:v>5.108888888888889</c:v>
                </c:pt>
                <c:pt idx="221">
                  <c:v>5.004444444444445</c:v>
                </c:pt>
                <c:pt idx="222">
                  <c:v>4.891111111111111</c:v>
                </c:pt>
                <c:pt idx="223">
                  <c:v>4.7988888888888885</c:v>
                </c:pt>
                <c:pt idx="224">
                  <c:v>4.727777777777778</c:v>
                </c:pt>
                <c:pt idx="225">
                  <c:v>4.684444444444444</c:v>
                </c:pt>
                <c:pt idx="226">
                  <c:v>4.632222222222222</c:v>
                </c:pt>
                <c:pt idx="227">
                  <c:v>4.576666666666666</c:v>
                </c:pt>
                <c:pt idx="228">
                  <c:v>4.5311111111111115</c:v>
                </c:pt>
                <c:pt idx="229">
                  <c:v>4.482222222222223</c:v>
                </c:pt>
                <c:pt idx="230">
                  <c:v>4.438888888888889</c:v>
                </c:pt>
                <c:pt idx="231">
                  <c:v>4.377777777777777</c:v>
                </c:pt>
                <c:pt idx="232">
                  <c:v>4.332222222222223</c:v>
                </c:pt>
                <c:pt idx="233">
                  <c:v>4.304444444444444</c:v>
                </c:pt>
                <c:pt idx="234">
                  <c:v>4.268888888888888</c:v>
                </c:pt>
                <c:pt idx="235">
                  <c:v>4.258888888888889</c:v>
                </c:pt>
                <c:pt idx="236">
                  <c:v>4.242222222222221</c:v>
                </c:pt>
                <c:pt idx="237">
                  <c:v>4.247777777777778</c:v>
                </c:pt>
                <c:pt idx="238">
                  <c:v>4.274444444444445</c:v>
                </c:pt>
                <c:pt idx="239">
                  <c:v>4.296666666666667</c:v>
                </c:pt>
                <c:pt idx="240">
                  <c:v>4.343333333333333</c:v>
                </c:pt>
                <c:pt idx="241">
                  <c:v>4.386666666666667</c:v>
                </c:pt>
                <c:pt idx="242">
                  <c:v>4.470000000000001</c:v>
                </c:pt>
                <c:pt idx="243">
                  <c:v>4.541111111111111</c:v>
                </c:pt>
                <c:pt idx="244">
                  <c:v>4.6033333333333335</c:v>
                </c:pt>
                <c:pt idx="245">
                  <c:v>4.69111111111111</c:v>
                </c:pt>
                <c:pt idx="246">
                  <c:v>4.84</c:v>
                </c:pt>
                <c:pt idx="247">
                  <c:v>5.0311111111111115</c:v>
                </c:pt>
                <c:pt idx="248">
                  <c:v>5.286666666666667</c:v>
                </c:pt>
                <c:pt idx="249">
                  <c:v>5.614444444444445</c:v>
                </c:pt>
                <c:pt idx="250">
                  <c:v>6.062222222222222</c:v>
                </c:pt>
                <c:pt idx="251">
                  <c:v>6.642222222222221</c:v>
                </c:pt>
                <c:pt idx="252">
                  <c:v>7.356666666666667</c:v>
                </c:pt>
                <c:pt idx="253">
                  <c:v>8.146666666666667</c:v>
                </c:pt>
                <c:pt idx="254">
                  <c:v>9.077777777777778</c:v>
                </c:pt>
                <c:pt idx="255">
                  <c:v>10.082222222222223</c:v>
                </c:pt>
                <c:pt idx="256">
                  <c:v>11.167777777777777</c:v>
                </c:pt>
                <c:pt idx="257">
                  <c:v>12.297777777777776</c:v>
                </c:pt>
                <c:pt idx="258">
                  <c:v>13.514444444444443</c:v>
                </c:pt>
                <c:pt idx="259">
                  <c:v>14.76</c:v>
                </c:pt>
                <c:pt idx="260">
                  <c:v>16.047777777777778</c:v>
                </c:pt>
                <c:pt idx="261">
                  <c:v>17.376666666666665</c:v>
                </c:pt>
                <c:pt idx="262">
                  <c:v>18.755555555555553</c:v>
                </c:pt>
                <c:pt idx="263">
                  <c:v>20.162222222222223</c:v>
                </c:pt>
                <c:pt idx="264">
                  <c:v>21.606666666666666</c:v>
                </c:pt>
                <c:pt idx="265">
                  <c:v>23.076666666666668</c:v>
                </c:pt>
                <c:pt idx="266">
                  <c:v>24.619999999999994</c:v>
                </c:pt>
                <c:pt idx="267">
                  <c:v>26.182222222222222</c:v>
                </c:pt>
                <c:pt idx="268">
                  <c:v>27.76111111111111</c:v>
                </c:pt>
                <c:pt idx="269">
                  <c:v>29.43111111111111</c:v>
                </c:pt>
                <c:pt idx="270">
                  <c:v>31.104444444444443</c:v>
                </c:pt>
                <c:pt idx="271">
                  <c:v>32.77666666666667</c:v>
                </c:pt>
                <c:pt idx="272">
                  <c:v>34.437777777777775</c:v>
                </c:pt>
                <c:pt idx="273">
                  <c:v>36.08777777777778</c:v>
                </c:pt>
                <c:pt idx="274">
                  <c:v>37.738888888888894</c:v>
                </c:pt>
                <c:pt idx="275">
                  <c:v>39.32888888888888</c:v>
                </c:pt>
                <c:pt idx="276">
                  <c:v>40.87555555555556</c:v>
                </c:pt>
                <c:pt idx="277">
                  <c:v>42.36888888888889</c:v>
                </c:pt>
                <c:pt idx="278">
                  <c:v>43.809999999999995</c:v>
                </c:pt>
                <c:pt idx="279">
                  <c:v>45.156666666666666</c:v>
                </c:pt>
                <c:pt idx="280">
                  <c:v>46.44222222222223</c:v>
                </c:pt>
                <c:pt idx="281">
                  <c:v>47.657777777777774</c:v>
                </c:pt>
                <c:pt idx="282">
                  <c:v>48.74555555555555</c:v>
                </c:pt>
                <c:pt idx="283">
                  <c:v>49.82333333333333</c:v>
                </c:pt>
                <c:pt idx="284">
                  <c:v>50.775555555555556</c:v>
                </c:pt>
                <c:pt idx="285">
                  <c:v>51.686666666666675</c:v>
                </c:pt>
                <c:pt idx="286">
                  <c:v>52.48111111111112</c:v>
                </c:pt>
                <c:pt idx="287">
                  <c:v>53.13333333333333</c:v>
                </c:pt>
                <c:pt idx="288">
                  <c:v>53.73111111111111</c:v>
                </c:pt>
                <c:pt idx="289">
                  <c:v>54.373333333333335</c:v>
                </c:pt>
                <c:pt idx="290">
                  <c:v>54.83444444444444</c:v>
                </c:pt>
                <c:pt idx="291">
                  <c:v>55.25888888888889</c:v>
                </c:pt>
                <c:pt idx="292">
                  <c:v>55.775555555555556</c:v>
                </c:pt>
                <c:pt idx="293">
                  <c:v>56.10666666666667</c:v>
                </c:pt>
                <c:pt idx="294">
                  <c:v>56.42888888888889</c:v>
                </c:pt>
                <c:pt idx="295">
                  <c:v>56.65333333333333</c:v>
                </c:pt>
                <c:pt idx="296">
                  <c:v>56.95444444444445</c:v>
                </c:pt>
                <c:pt idx="297">
                  <c:v>57.145555555555546</c:v>
                </c:pt>
                <c:pt idx="298">
                  <c:v>57.37444444444444</c:v>
                </c:pt>
                <c:pt idx="299">
                  <c:v>57.559999999999995</c:v>
                </c:pt>
                <c:pt idx="300">
                  <c:v>57.74555555555556</c:v>
                </c:pt>
                <c:pt idx="301">
                  <c:v>57.81888888888889</c:v>
                </c:pt>
                <c:pt idx="302">
                  <c:v>57.98111111111112</c:v>
                </c:pt>
                <c:pt idx="303">
                  <c:v>58.025555555555556</c:v>
                </c:pt>
                <c:pt idx="304">
                  <c:v>58.114444444444445</c:v>
                </c:pt>
                <c:pt idx="305">
                  <c:v>58.24222222222223</c:v>
                </c:pt>
                <c:pt idx="306">
                  <c:v>58.29</c:v>
                </c:pt>
                <c:pt idx="307">
                  <c:v>58.39</c:v>
                </c:pt>
                <c:pt idx="308">
                  <c:v>58.43111111111111</c:v>
                </c:pt>
                <c:pt idx="309">
                  <c:v>58.51111111111111</c:v>
                </c:pt>
                <c:pt idx="310">
                  <c:v>58.523333333333326</c:v>
                </c:pt>
                <c:pt idx="311">
                  <c:v>58.56222222222223</c:v>
                </c:pt>
                <c:pt idx="312">
                  <c:v>58.59888888888889</c:v>
                </c:pt>
                <c:pt idx="313">
                  <c:v>58.67111111111111</c:v>
                </c:pt>
                <c:pt idx="314">
                  <c:v>58.80555555555556</c:v>
                </c:pt>
                <c:pt idx="315">
                  <c:v>58.87555555555554</c:v>
                </c:pt>
                <c:pt idx="316">
                  <c:v>58.97888888888888</c:v>
                </c:pt>
                <c:pt idx="317">
                  <c:v>58.99777777777777</c:v>
                </c:pt>
                <c:pt idx="318">
                  <c:v>59.03888888888889</c:v>
                </c:pt>
                <c:pt idx="319">
                  <c:v>59.04</c:v>
                </c:pt>
                <c:pt idx="320">
                  <c:v>59.09444444444445</c:v>
                </c:pt>
                <c:pt idx="321">
                  <c:v>59.156666666666666</c:v>
                </c:pt>
                <c:pt idx="322">
                  <c:v>59.24444444444445</c:v>
                </c:pt>
                <c:pt idx="323">
                  <c:v>59.31888888888889</c:v>
                </c:pt>
                <c:pt idx="324">
                  <c:v>59.39111111111111</c:v>
                </c:pt>
                <c:pt idx="325">
                  <c:v>59.42555555555556</c:v>
                </c:pt>
                <c:pt idx="326">
                  <c:v>59.43555555555557</c:v>
                </c:pt>
                <c:pt idx="327">
                  <c:v>59.46333333333333</c:v>
                </c:pt>
                <c:pt idx="328">
                  <c:v>59.48444444444445</c:v>
                </c:pt>
                <c:pt idx="329">
                  <c:v>59.580000000000005</c:v>
                </c:pt>
                <c:pt idx="330">
                  <c:v>59.690000000000005</c:v>
                </c:pt>
                <c:pt idx="331">
                  <c:v>59.74222222222222</c:v>
                </c:pt>
                <c:pt idx="332">
                  <c:v>59.861111111111114</c:v>
                </c:pt>
                <c:pt idx="333">
                  <c:v>59.86444444444445</c:v>
                </c:pt>
                <c:pt idx="334">
                  <c:v>59.87777777777777</c:v>
                </c:pt>
                <c:pt idx="335">
                  <c:v>59.91444444444445</c:v>
                </c:pt>
                <c:pt idx="336">
                  <c:v>59.94888888888889</c:v>
                </c:pt>
                <c:pt idx="337">
                  <c:v>60.06666666666667</c:v>
                </c:pt>
                <c:pt idx="338">
                  <c:v>60.15222222222222</c:v>
                </c:pt>
                <c:pt idx="339">
                  <c:v>60.158888888888896</c:v>
                </c:pt>
                <c:pt idx="340">
                  <c:v>60.138888888888886</c:v>
                </c:pt>
                <c:pt idx="341">
                  <c:v>60.19555555555556</c:v>
                </c:pt>
                <c:pt idx="342">
                  <c:v>60.24444444444445</c:v>
                </c:pt>
                <c:pt idx="343">
                  <c:v>60.25555555555555</c:v>
                </c:pt>
                <c:pt idx="344">
                  <c:v>60.300000000000004</c:v>
                </c:pt>
                <c:pt idx="345">
                  <c:v>60.4188888888889</c:v>
                </c:pt>
                <c:pt idx="346">
                  <c:v>60.41</c:v>
                </c:pt>
                <c:pt idx="347">
                  <c:v>60.49222222222222</c:v>
                </c:pt>
                <c:pt idx="348">
                  <c:v>60.50222222222223</c:v>
                </c:pt>
                <c:pt idx="349">
                  <c:v>60.53999999999999</c:v>
                </c:pt>
                <c:pt idx="350">
                  <c:v>60.546666666666674</c:v>
                </c:pt>
                <c:pt idx="351">
                  <c:v>60.64444444444444</c:v>
                </c:pt>
                <c:pt idx="352">
                  <c:v>60.673333333333325</c:v>
                </c:pt>
                <c:pt idx="353">
                  <c:v>60.72555555555555</c:v>
                </c:pt>
                <c:pt idx="354">
                  <c:v>60.876666666666665</c:v>
                </c:pt>
                <c:pt idx="355">
                  <c:v>60.82</c:v>
                </c:pt>
                <c:pt idx="356">
                  <c:v>60.95666666666667</c:v>
                </c:pt>
                <c:pt idx="357">
                  <c:v>60.92111111111111</c:v>
                </c:pt>
                <c:pt idx="358">
                  <c:v>60.89</c:v>
                </c:pt>
                <c:pt idx="359">
                  <c:v>61.00999999999999</c:v>
                </c:pt>
                <c:pt idx="360">
                  <c:v>61.041111111111114</c:v>
                </c:pt>
                <c:pt idx="361">
                  <c:v>61.023333333333326</c:v>
                </c:pt>
                <c:pt idx="362">
                  <c:v>61.14333333333333</c:v>
                </c:pt>
                <c:pt idx="363">
                  <c:v>61.111111111111114</c:v>
                </c:pt>
                <c:pt idx="364">
                  <c:v>61.12111111111113</c:v>
                </c:pt>
                <c:pt idx="365">
                  <c:v>61.14777777777777</c:v>
                </c:pt>
                <c:pt idx="366">
                  <c:v>61.19888888888889</c:v>
                </c:pt>
                <c:pt idx="367">
                  <c:v>61.29555555555555</c:v>
                </c:pt>
                <c:pt idx="368">
                  <c:v>61.239999999999995</c:v>
                </c:pt>
                <c:pt idx="369">
                  <c:v>61.306666666666665</c:v>
                </c:pt>
                <c:pt idx="370">
                  <c:v>61.32555555555555</c:v>
                </c:pt>
                <c:pt idx="371">
                  <c:v>61.33555555555555</c:v>
                </c:pt>
                <c:pt idx="372">
                  <c:v>61.39888888888889</c:v>
                </c:pt>
                <c:pt idx="373">
                  <c:v>61.256666666666675</c:v>
                </c:pt>
                <c:pt idx="374">
                  <c:v>61.433333333333316</c:v>
                </c:pt>
                <c:pt idx="375">
                  <c:v>61.452222222222225</c:v>
                </c:pt>
                <c:pt idx="376">
                  <c:v>61.40888888888888</c:v>
                </c:pt>
                <c:pt idx="377">
                  <c:v>61.57777777777778</c:v>
                </c:pt>
                <c:pt idx="378">
                  <c:v>61.48222222222223</c:v>
                </c:pt>
                <c:pt idx="379">
                  <c:v>61.47666666666666</c:v>
                </c:pt>
                <c:pt idx="380">
                  <c:v>61.49222222222223</c:v>
                </c:pt>
                <c:pt idx="381">
                  <c:v>61.52333333333334</c:v>
                </c:pt>
                <c:pt idx="382">
                  <c:v>61.49444444444445</c:v>
                </c:pt>
                <c:pt idx="383">
                  <c:v>61.54555555555555</c:v>
                </c:pt>
                <c:pt idx="384">
                  <c:v>61.66</c:v>
                </c:pt>
                <c:pt idx="385">
                  <c:v>61.59777777777778</c:v>
                </c:pt>
                <c:pt idx="386">
                  <c:v>61.612222222222236</c:v>
                </c:pt>
                <c:pt idx="387">
                  <c:v>61.48111111111112</c:v>
                </c:pt>
                <c:pt idx="388">
                  <c:v>61.528888888888886</c:v>
                </c:pt>
                <c:pt idx="389">
                  <c:v>61.43777777777778</c:v>
                </c:pt>
                <c:pt idx="390">
                  <c:v>61.642222222222216</c:v>
                </c:pt>
                <c:pt idx="391">
                  <c:v>61.662222222222226</c:v>
                </c:pt>
                <c:pt idx="392">
                  <c:v>61.61888888888888</c:v>
                </c:pt>
                <c:pt idx="393">
                  <c:v>61.586666666666666</c:v>
                </c:pt>
                <c:pt idx="394">
                  <c:v>61.63666666666667</c:v>
                </c:pt>
                <c:pt idx="395">
                  <c:v>61.51777777777777</c:v>
                </c:pt>
                <c:pt idx="396">
                  <c:v>61.62888888888889</c:v>
                </c:pt>
                <c:pt idx="397">
                  <c:v>61.49888888888889</c:v>
                </c:pt>
                <c:pt idx="398">
                  <c:v>61.57555555555555</c:v>
                </c:pt>
                <c:pt idx="399">
                  <c:v>61.59666666666666</c:v>
                </c:pt>
                <c:pt idx="400">
                  <c:v>61.51777777777777</c:v>
                </c:pt>
                <c:pt idx="401">
                  <c:v>61.480000000000004</c:v>
                </c:pt>
                <c:pt idx="402">
                  <c:v>61.458888888888886</c:v>
                </c:pt>
                <c:pt idx="403">
                  <c:v>61.333333333333336</c:v>
                </c:pt>
                <c:pt idx="404">
                  <c:v>61.45666666666667</c:v>
                </c:pt>
                <c:pt idx="405">
                  <c:v>61.24777777777778</c:v>
                </c:pt>
                <c:pt idx="406">
                  <c:v>61.136666666666684</c:v>
                </c:pt>
                <c:pt idx="407">
                  <c:v>61.28888888888889</c:v>
                </c:pt>
                <c:pt idx="408">
                  <c:v>61.13444444444445</c:v>
                </c:pt>
                <c:pt idx="409">
                  <c:v>61.06777777777778</c:v>
                </c:pt>
                <c:pt idx="410">
                  <c:v>61.04222222222222</c:v>
                </c:pt>
                <c:pt idx="411">
                  <c:v>60.92777777777778</c:v>
                </c:pt>
                <c:pt idx="412">
                  <c:v>60.635555555555555</c:v>
                </c:pt>
                <c:pt idx="413">
                  <c:v>60.657777777777774</c:v>
                </c:pt>
                <c:pt idx="414">
                  <c:v>60.56333333333334</c:v>
                </c:pt>
                <c:pt idx="415">
                  <c:v>60.696666666666665</c:v>
                </c:pt>
                <c:pt idx="416">
                  <c:v>60.57111111111111</c:v>
                </c:pt>
                <c:pt idx="417">
                  <c:v>60.25555555555555</c:v>
                </c:pt>
                <c:pt idx="418">
                  <c:v>59.9388888888889</c:v>
                </c:pt>
                <c:pt idx="419">
                  <c:v>59.81111111111112</c:v>
                </c:pt>
                <c:pt idx="420">
                  <c:v>59.545555555555566</c:v>
                </c:pt>
                <c:pt idx="421">
                  <c:v>59.34888888888889</c:v>
                </c:pt>
                <c:pt idx="422">
                  <c:v>59.117777777777775</c:v>
                </c:pt>
                <c:pt idx="423">
                  <c:v>59.23888888888889</c:v>
                </c:pt>
                <c:pt idx="424">
                  <c:v>59.104444444444454</c:v>
                </c:pt>
                <c:pt idx="425">
                  <c:v>58.82555555555556</c:v>
                </c:pt>
                <c:pt idx="426">
                  <c:v>58.839999999999996</c:v>
                </c:pt>
                <c:pt idx="427">
                  <c:v>58.69555555555556</c:v>
                </c:pt>
                <c:pt idx="428">
                  <c:v>58.433333333333344</c:v>
                </c:pt>
                <c:pt idx="429">
                  <c:v>58.52555555555557</c:v>
                </c:pt>
                <c:pt idx="430">
                  <c:v>58.57333333333333</c:v>
                </c:pt>
                <c:pt idx="431">
                  <c:v>58.57222222222222</c:v>
                </c:pt>
                <c:pt idx="432">
                  <c:v>58.40777777777779</c:v>
                </c:pt>
                <c:pt idx="433">
                  <c:v>58.21333333333333</c:v>
                </c:pt>
                <c:pt idx="434">
                  <c:v>58.138888888888886</c:v>
                </c:pt>
                <c:pt idx="435">
                  <c:v>58.04222222222222</c:v>
                </c:pt>
                <c:pt idx="436">
                  <c:v>58.093333333333334</c:v>
                </c:pt>
                <c:pt idx="437">
                  <c:v>58.126666666666665</c:v>
                </c:pt>
                <c:pt idx="438">
                  <c:v>58.155555555555566</c:v>
                </c:pt>
                <c:pt idx="439">
                  <c:v>57.846666666666664</c:v>
                </c:pt>
                <c:pt idx="440">
                  <c:v>58.08555555555555</c:v>
                </c:pt>
                <c:pt idx="441">
                  <c:v>58.003333333333345</c:v>
                </c:pt>
                <c:pt idx="442">
                  <c:v>57.90555555555555</c:v>
                </c:pt>
                <c:pt idx="443">
                  <c:v>57.79222222222222</c:v>
                </c:pt>
                <c:pt idx="444">
                  <c:v>58.357777777777784</c:v>
                </c:pt>
                <c:pt idx="445">
                  <c:v>57.93555555555555</c:v>
                </c:pt>
                <c:pt idx="446">
                  <c:v>57.62444444444446</c:v>
                </c:pt>
                <c:pt idx="447">
                  <c:v>58.03</c:v>
                </c:pt>
                <c:pt idx="448">
                  <c:v>58.233333333333334</c:v>
                </c:pt>
                <c:pt idx="449">
                  <c:v>58.27333333333334</c:v>
                </c:pt>
                <c:pt idx="450">
                  <c:v>58.30555555555556</c:v>
                </c:pt>
                <c:pt idx="451">
                  <c:v>58.43888888888888</c:v>
                </c:pt>
                <c:pt idx="452">
                  <c:v>57.93555555555555</c:v>
                </c:pt>
                <c:pt idx="453">
                  <c:v>59.06888888888889</c:v>
                </c:pt>
                <c:pt idx="454">
                  <c:v>58.00111111111112</c:v>
                </c:pt>
                <c:pt idx="455">
                  <c:v>58.642222222222216</c:v>
                </c:pt>
                <c:pt idx="456">
                  <c:v>58.70777777777778</c:v>
                </c:pt>
                <c:pt idx="457">
                  <c:v>58.19222222222223</c:v>
                </c:pt>
                <c:pt idx="458">
                  <c:v>59.01555555555555</c:v>
                </c:pt>
                <c:pt idx="459">
                  <c:v>58.68777777777777</c:v>
                </c:pt>
                <c:pt idx="460">
                  <c:v>58.36222222222222</c:v>
                </c:pt>
                <c:pt idx="461">
                  <c:v>58.895555555555546</c:v>
                </c:pt>
                <c:pt idx="462">
                  <c:v>59.07444444444444</c:v>
                </c:pt>
                <c:pt idx="463">
                  <c:v>59.46777777777778</c:v>
                </c:pt>
                <c:pt idx="464">
                  <c:v>60.38888888888888</c:v>
                </c:pt>
                <c:pt idx="465">
                  <c:v>61.18333333333333</c:v>
                </c:pt>
                <c:pt idx="466">
                  <c:v>61.42111111111111</c:v>
                </c:pt>
                <c:pt idx="467">
                  <c:v>61.11</c:v>
                </c:pt>
                <c:pt idx="468">
                  <c:v>60.2011111111111</c:v>
                </c:pt>
                <c:pt idx="469">
                  <c:v>58.03333333333334</c:v>
                </c:pt>
                <c:pt idx="470">
                  <c:v>55.29888888888889</c:v>
                </c:pt>
                <c:pt idx="471">
                  <c:v>53.19555555555556</c:v>
                </c:pt>
                <c:pt idx="472">
                  <c:v>51.883333333333326</c:v>
                </c:pt>
                <c:pt idx="473">
                  <c:v>51.30444444444444</c:v>
                </c:pt>
                <c:pt idx="474">
                  <c:v>51.346666666666664</c:v>
                </c:pt>
                <c:pt idx="475">
                  <c:v>51.83444444444444</c:v>
                </c:pt>
                <c:pt idx="476">
                  <c:v>52.4511111111111</c:v>
                </c:pt>
                <c:pt idx="477">
                  <c:v>52.76555555555555</c:v>
                </c:pt>
                <c:pt idx="478">
                  <c:v>52.903333333333336</c:v>
                </c:pt>
                <c:pt idx="479">
                  <c:v>52.403333333333336</c:v>
                </c:pt>
                <c:pt idx="480">
                  <c:v>51.42666666666667</c:v>
                </c:pt>
                <c:pt idx="481">
                  <c:v>49.68</c:v>
                </c:pt>
                <c:pt idx="482">
                  <c:v>47.15</c:v>
                </c:pt>
                <c:pt idx="483">
                  <c:v>44.46</c:v>
                </c:pt>
                <c:pt idx="484">
                  <c:v>41.474444444444444</c:v>
                </c:pt>
                <c:pt idx="485">
                  <c:v>37.434444444444445</c:v>
                </c:pt>
                <c:pt idx="486">
                  <c:v>31.587777777777774</c:v>
                </c:pt>
                <c:pt idx="487">
                  <c:v>25.04777777777778</c:v>
                </c:pt>
                <c:pt idx="488">
                  <c:v>20.22222222222222</c:v>
                </c:pt>
                <c:pt idx="489">
                  <c:v>17.6</c:v>
                </c:pt>
                <c:pt idx="490">
                  <c:v>16.443333333333335</c:v>
                </c:pt>
                <c:pt idx="491">
                  <c:v>16.046666666666667</c:v>
                </c:pt>
                <c:pt idx="492">
                  <c:v>16.36888888888889</c:v>
                </c:pt>
                <c:pt idx="493">
                  <c:v>17.274444444444445</c:v>
                </c:pt>
                <c:pt idx="494">
                  <c:v>18.362222222222222</c:v>
                </c:pt>
                <c:pt idx="495">
                  <c:v>19.58777777777778</c:v>
                </c:pt>
                <c:pt idx="496">
                  <c:v>20.91222222222222</c:v>
                </c:pt>
                <c:pt idx="497">
                  <c:v>22.26888888888889</c:v>
                </c:pt>
                <c:pt idx="498">
                  <c:v>23.570000000000004</c:v>
                </c:pt>
                <c:pt idx="499">
                  <c:v>24.763333333333335</c:v>
                </c:pt>
                <c:pt idx="500">
                  <c:v>26.004444444444445</c:v>
                </c:pt>
                <c:pt idx="501">
                  <c:v>26.971111111111114</c:v>
                </c:pt>
                <c:pt idx="502">
                  <c:v>27.77444444444444</c:v>
                </c:pt>
                <c:pt idx="503">
                  <c:v>28.44111111111111</c:v>
                </c:pt>
                <c:pt idx="504">
                  <c:v>29.02</c:v>
                </c:pt>
                <c:pt idx="505">
                  <c:v>29.54222222222222</c:v>
                </c:pt>
                <c:pt idx="506">
                  <c:v>29.877777777777776</c:v>
                </c:pt>
                <c:pt idx="507">
                  <c:v>30.031111111111116</c:v>
                </c:pt>
                <c:pt idx="508">
                  <c:v>29.935555555555556</c:v>
                </c:pt>
                <c:pt idx="509">
                  <c:v>29.561111111111106</c:v>
                </c:pt>
                <c:pt idx="510">
                  <c:v>29.061111111111114</c:v>
                </c:pt>
                <c:pt idx="511">
                  <c:v>28.52111111111111</c:v>
                </c:pt>
                <c:pt idx="512">
                  <c:v>28.01666666666667</c:v>
                </c:pt>
                <c:pt idx="513">
                  <c:v>27.422222222222217</c:v>
                </c:pt>
                <c:pt idx="514">
                  <c:v>27.03111111111111</c:v>
                </c:pt>
                <c:pt idx="515">
                  <c:v>26.725555555555555</c:v>
                </c:pt>
                <c:pt idx="516">
                  <c:v>26.69111111111111</c:v>
                </c:pt>
                <c:pt idx="517">
                  <c:v>26.642222222222223</c:v>
                </c:pt>
                <c:pt idx="518">
                  <c:v>25.988888888888884</c:v>
                </c:pt>
                <c:pt idx="519">
                  <c:v>25.743333333333332</c:v>
                </c:pt>
                <c:pt idx="520">
                  <c:v>25.221111111111114</c:v>
                </c:pt>
                <c:pt idx="521">
                  <c:v>23.793333333333333</c:v>
                </c:pt>
                <c:pt idx="522">
                  <c:v>21.575555555555557</c:v>
                </c:pt>
                <c:pt idx="523">
                  <c:v>17.887777777777774</c:v>
                </c:pt>
                <c:pt idx="524">
                  <c:v>14.690000000000001</c:v>
                </c:pt>
                <c:pt idx="525">
                  <c:v>12.643333333333333</c:v>
                </c:pt>
                <c:pt idx="526">
                  <c:v>11.467777777777776</c:v>
                </c:pt>
                <c:pt idx="527">
                  <c:v>10.88111111111111</c:v>
                </c:pt>
                <c:pt idx="528">
                  <c:v>10.754444444444447</c:v>
                </c:pt>
                <c:pt idx="529">
                  <c:v>10.813333333333333</c:v>
                </c:pt>
                <c:pt idx="530">
                  <c:v>11.089999999999998</c:v>
                </c:pt>
                <c:pt idx="531">
                  <c:v>11.465555555555554</c:v>
                </c:pt>
                <c:pt idx="532">
                  <c:v>11.905555555555555</c:v>
                </c:pt>
                <c:pt idx="533">
                  <c:v>12.449999999999998</c:v>
                </c:pt>
                <c:pt idx="534">
                  <c:v>12.862222222222222</c:v>
                </c:pt>
                <c:pt idx="535">
                  <c:v>13.435555555555556</c:v>
                </c:pt>
                <c:pt idx="536">
                  <c:v>13.506666666666668</c:v>
                </c:pt>
                <c:pt idx="537">
                  <c:v>13.946666666666665</c:v>
                </c:pt>
                <c:pt idx="538">
                  <c:v>14.282222222222222</c:v>
                </c:pt>
                <c:pt idx="539">
                  <c:v>14.734444444444446</c:v>
                </c:pt>
                <c:pt idx="540">
                  <c:v>15.037777777777782</c:v>
                </c:pt>
                <c:pt idx="541">
                  <c:v>15.288888888888884</c:v>
                </c:pt>
                <c:pt idx="542">
                  <c:v>15.628888888888888</c:v>
                </c:pt>
                <c:pt idx="543">
                  <c:v>15.832222222222223</c:v>
                </c:pt>
                <c:pt idx="544">
                  <c:v>16.095555555555556</c:v>
                </c:pt>
                <c:pt idx="545">
                  <c:v>16.36888888888889</c:v>
                </c:pt>
                <c:pt idx="546">
                  <c:v>16.475555555555555</c:v>
                </c:pt>
                <c:pt idx="547">
                  <c:v>16.57888888888889</c:v>
                </c:pt>
                <c:pt idx="548">
                  <c:v>16.821111111111108</c:v>
                </c:pt>
                <c:pt idx="549">
                  <c:v>16.923333333333332</c:v>
                </c:pt>
                <c:pt idx="550">
                  <c:v>17.01</c:v>
                </c:pt>
                <c:pt idx="551">
                  <c:v>16.694444444444443</c:v>
                </c:pt>
                <c:pt idx="552">
                  <c:v>16.28888888888889</c:v>
                </c:pt>
                <c:pt idx="553">
                  <c:v>15.69111111111111</c:v>
                </c:pt>
                <c:pt idx="554">
                  <c:v>15.143333333333333</c:v>
                </c:pt>
                <c:pt idx="555">
                  <c:v>14.47888888888889</c:v>
                </c:pt>
                <c:pt idx="556">
                  <c:v>14.352222222222224</c:v>
                </c:pt>
                <c:pt idx="557">
                  <c:v>14.075555555555555</c:v>
                </c:pt>
                <c:pt idx="558">
                  <c:v>13.66111111111111</c:v>
                </c:pt>
                <c:pt idx="559">
                  <c:v>13.24</c:v>
                </c:pt>
                <c:pt idx="560">
                  <c:v>13.012222222222222</c:v>
                </c:pt>
                <c:pt idx="561">
                  <c:v>12.956666666666667</c:v>
                </c:pt>
                <c:pt idx="562">
                  <c:v>12.856666666666667</c:v>
                </c:pt>
                <c:pt idx="563">
                  <c:v>12.564444444444442</c:v>
                </c:pt>
                <c:pt idx="564">
                  <c:v>12.516666666666667</c:v>
                </c:pt>
                <c:pt idx="565">
                  <c:v>12.036666666666669</c:v>
                </c:pt>
                <c:pt idx="566">
                  <c:v>12.063333333333333</c:v>
                </c:pt>
                <c:pt idx="567">
                  <c:v>11.598888888888887</c:v>
                </c:pt>
                <c:pt idx="568">
                  <c:v>11.014444444444443</c:v>
                </c:pt>
                <c:pt idx="569">
                  <c:v>10.984444444444446</c:v>
                </c:pt>
                <c:pt idx="570">
                  <c:v>10.941111111111113</c:v>
                </c:pt>
                <c:pt idx="571">
                  <c:v>10.705555555555556</c:v>
                </c:pt>
                <c:pt idx="572">
                  <c:v>10.54888888888889</c:v>
                </c:pt>
                <c:pt idx="573">
                  <c:v>10.861111111111109</c:v>
                </c:pt>
                <c:pt idx="574">
                  <c:v>10.693333333333335</c:v>
                </c:pt>
                <c:pt idx="575">
                  <c:v>10.482222222222223</c:v>
                </c:pt>
                <c:pt idx="576">
                  <c:v>10.816666666666666</c:v>
                </c:pt>
                <c:pt idx="577">
                  <c:v>11.294444444444444</c:v>
                </c:pt>
                <c:pt idx="578">
                  <c:v>11.309999999999999</c:v>
                </c:pt>
                <c:pt idx="579">
                  <c:v>12.061111111111112</c:v>
                </c:pt>
              </c:numCache>
            </c:numRef>
          </c:yVal>
          <c:smooth val="1"/>
        </c:ser>
        <c:axId val="2230638"/>
        <c:axId val="20075743"/>
      </c:scatterChart>
      <c:valAx>
        <c:axId val="22306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crossBetween val="midCat"/>
        <c:dispUnits/>
        <c:majorUnit val="200"/>
      </c:valAx>
      <c:valAx>
        <c:axId val="200757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0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Tree # 1345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School!$I$4</c:f>
              <c:strCache>
                <c:ptCount val="1"/>
                <c:pt idx="0">
                  <c:v>1345N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24.45</c:v>
                </c:pt>
                <c:pt idx="8">
                  <c:v>29.83</c:v>
                </c:pt>
                <c:pt idx="9">
                  <c:v>33.34</c:v>
                </c:pt>
                <c:pt idx="10">
                  <c:v>28.13</c:v>
                </c:pt>
                <c:pt idx="11">
                  <c:v>27.35</c:v>
                </c:pt>
                <c:pt idx="12">
                  <c:v>34.03</c:v>
                </c:pt>
                <c:pt idx="13">
                  <c:v>26.32</c:v>
                </c:pt>
                <c:pt idx="14">
                  <c:v>25.64</c:v>
                </c:pt>
                <c:pt idx="15">
                  <c:v>32.38</c:v>
                </c:pt>
                <c:pt idx="16">
                  <c:v>28.85</c:v>
                </c:pt>
                <c:pt idx="17">
                  <c:v>32.58</c:v>
                </c:pt>
                <c:pt idx="18">
                  <c:v>29.11</c:v>
                </c:pt>
                <c:pt idx="19">
                  <c:v>30.37</c:v>
                </c:pt>
                <c:pt idx="20">
                  <c:v>28.72</c:v>
                </c:pt>
                <c:pt idx="21">
                  <c:v>27.67</c:v>
                </c:pt>
                <c:pt idx="22">
                  <c:v>27.41</c:v>
                </c:pt>
                <c:pt idx="23">
                  <c:v>28.77</c:v>
                </c:pt>
                <c:pt idx="24">
                  <c:v>28.86</c:v>
                </c:pt>
                <c:pt idx="25">
                  <c:v>37.91</c:v>
                </c:pt>
                <c:pt idx="26">
                  <c:v>26.46</c:v>
                </c:pt>
                <c:pt idx="27">
                  <c:v>26.66</c:v>
                </c:pt>
                <c:pt idx="28">
                  <c:v>20.02</c:v>
                </c:pt>
                <c:pt idx="29">
                  <c:v>25.3</c:v>
                </c:pt>
                <c:pt idx="30">
                  <c:v>27.39</c:v>
                </c:pt>
                <c:pt idx="31">
                  <c:v>28.31</c:v>
                </c:pt>
                <c:pt idx="32">
                  <c:v>23.06</c:v>
                </c:pt>
                <c:pt idx="33">
                  <c:v>25.14</c:v>
                </c:pt>
                <c:pt idx="34">
                  <c:v>21.48</c:v>
                </c:pt>
                <c:pt idx="35">
                  <c:v>17.84</c:v>
                </c:pt>
                <c:pt idx="36">
                  <c:v>16.31</c:v>
                </c:pt>
                <c:pt idx="37">
                  <c:v>17.56</c:v>
                </c:pt>
                <c:pt idx="38">
                  <c:v>18.76</c:v>
                </c:pt>
                <c:pt idx="39">
                  <c:v>18.34</c:v>
                </c:pt>
                <c:pt idx="40">
                  <c:v>18.28</c:v>
                </c:pt>
                <c:pt idx="41">
                  <c:v>17.33</c:v>
                </c:pt>
                <c:pt idx="42">
                  <c:v>14.78</c:v>
                </c:pt>
                <c:pt idx="43">
                  <c:v>13.65</c:v>
                </c:pt>
                <c:pt idx="44">
                  <c:v>14.68</c:v>
                </c:pt>
                <c:pt idx="45">
                  <c:v>13.05</c:v>
                </c:pt>
                <c:pt idx="46">
                  <c:v>13.12</c:v>
                </c:pt>
                <c:pt idx="47">
                  <c:v>13.78</c:v>
                </c:pt>
                <c:pt idx="48">
                  <c:v>12.8</c:v>
                </c:pt>
                <c:pt idx="49">
                  <c:v>10.02</c:v>
                </c:pt>
                <c:pt idx="50">
                  <c:v>9.41</c:v>
                </c:pt>
                <c:pt idx="51">
                  <c:v>9.97</c:v>
                </c:pt>
                <c:pt idx="52">
                  <c:v>9.19</c:v>
                </c:pt>
                <c:pt idx="53">
                  <c:v>9.65</c:v>
                </c:pt>
                <c:pt idx="54">
                  <c:v>9.18</c:v>
                </c:pt>
                <c:pt idx="55">
                  <c:v>8.98</c:v>
                </c:pt>
                <c:pt idx="56">
                  <c:v>8.39</c:v>
                </c:pt>
                <c:pt idx="57">
                  <c:v>7.93</c:v>
                </c:pt>
                <c:pt idx="58">
                  <c:v>7.62</c:v>
                </c:pt>
                <c:pt idx="59">
                  <c:v>6.21</c:v>
                </c:pt>
                <c:pt idx="60">
                  <c:v>8.12</c:v>
                </c:pt>
                <c:pt idx="61">
                  <c:v>7.22</c:v>
                </c:pt>
                <c:pt idx="62">
                  <c:v>8.38</c:v>
                </c:pt>
                <c:pt idx="63">
                  <c:v>7.47</c:v>
                </c:pt>
                <c:pt idx="64">
                  <c:v>6.88</c:v>
                </c:pt>
                <c:pt idx="65">
                  <c:v>6.78</c:v>
                </c:pt>
                <c:pt idx="66">
                  <c:v>5.98</c:v>
                </c:pt>
                <c:pt idx="67">
                  <c:v>5.57</c:v>
                </c:pt>
                <c:pt idx="68">
                  <c:v>6.64</c:v>
                </c:pt>
                <c:pt idx="69">
                  <c:v>6.64</c:v>
                </c:pt>
                <c:pt idx="70">
                  <c:v>6.74</c:v>
                </c:pt>
                <c:pt idx="71">
                  <c:v>6.25</c:v>
                </c:pt>
                <c:pt idx="72">
                  <c:v>5.95</c:v>
                </c:pt>
                <c:pt idx="73">
                  <c:v>5.99</c:v>
                </c:pt>
                <c:pt idx="74">
                  <c:v>6.21</c:v>
                </c:pt>
                <c:pt idx="75">
                  <c:v>6.09</c:v>
                </c:pt>
                <c:pt idx="76">
                  <c:v>6.54</c:v>
                </c:pt>
                <c:pt idx="77">
                  <c:v>6.22</c:v>
                </c:pt>
                <c:pt idx="78">
                  <c:v>6.08</c:v>
                </c:pt>
                <c:pt idx="79">
                  <c:v>5.92</c:v>
                </c:pt>
                <c:pt idx="80">
                  <c:v>5.69</c:v>
                </c:pt>
                <c:pt idx="81">
                  <c:v>5.78</c:v>
                </c:pt>
                <c:pt idx="82">
                  <c:v>5.68</c:v>
                </c:pt>
                <c:pt idx="83">
                  <c:v>5.75</c:v>
                </c:pt>
                <c:pt idx="84">
                  <c:v>5.74</c:v>
                </c:pt>
                <c:pt idx="85">
                  <c:v>5.71</c:v>
                </c:pt>
                <c:pt idx="86">
                  <c:v>5.71</c:v>
                </c:pt>
                <c:pt idx="87">
                  <c:v>5.53</c:v>
                </c:pt>
                <c:pt idx="88">
                  <c:v>5.42</c:v>
                </c:pt>
                <c:pt idx="89">
                  <c:v>5.35</c:v>
                </c:pt>
                <c:pt idx="90">
                  <c:v>5.29</c:v>
                </c:pt>
                <c:pt idx="91">
                  <c:v>5.26</c:v>
                </c:pt>
                <c:pt idx="92">
                  <c:v>5.63</c:v>
                </c:pt>
                <c:pt idx="93">
                  <c:v>5.39</c:v>
                </c:pt>
                <c:pt idx="94">
                  <c:v>5.5</c:v>
                </c:pt>
                <c:pt idx="95">
                  <c:v>5.43</c:v>
                </c:pt>
                <c:pt idx="96">
                  <c:v>5.12</c:v>
                </c:pt>
                <c:pt idx="97">
                  <c:v>5.29</c:v>
                </c:pt>
                <c:pt idx="98">
                  <c:v>5.39</c:v>
                </c:pt>
                <c:pt idx="99">
                  <c:v>5.44</c:v>
                </c:pt>
                <c:pt idx="100">
                  <c:v>5.34</c:v>
                </c:pt>
                <c:pt idx="101">
                  <c:v>5.24</c:v>
                </c:pt>
                <c:pt idx="102">
                  <c:v>5.08</c:v>
                </c:pt>
                <c:pt idx="103">
                  <c:v>5</c:v>
                </c:pt>
                <c:pt idx="104">
                  <c:v>5.07</c:v>
                </c:pt>
                <c:pt idx="105">
                  <c:v>4.85</c:v>
                </c:pt>
                <c:pt idx="106">
                  <c:v>5</c:v>
                </c:pt>
                <c:pt idx="107">
                  <c:v>4.98</c:v>
                </c:pt>
                <c:pt idx="108">
                  <c:v>4.95</c:v>
                </c:pt>
                <c:pt idx="109">
                  <c:v>5.09</c:v>
                </c:pt>
                <c:pt idx="110">
                  <c:v>4.9</c:v>
                </c:pt>
                <c:pt idx="111">
                  <c:v>4.94</c:v>
                </c:pt>
                <c:pt idx="112">
                  <c:v>4.87</c:v>
                </c:pt>
                <c:pt idx="113">
                  <c:v>4.92</c:v>
                </c:pt>
                <c:pt idx="114">
                  <c:v>5.06</c:v>
                </c:pt>
                <c:pt idx="115">
                  <c:v>4.95</c:v>
                </c:pt>
                <c:pt idx="116">
                  <c:v>5.02</c:v>
                </c:pt>
                <c:pt idx="117">
                  <c:v>4.87</c:v>
                </c:pt>
                <c:pt idx="118">
                  <c:v>4.88</c:v>
                </c:pt>
                <c:pt idx="119">
                  <c:v>4.87</c:v>
                </c:pt>
                <c:pt idx="120">
                  <c:v>4.87</c:v>
                </c:pt>
                <c:pt idx="121">
                  <c:v>4.83</c:v>
                </c:pt>
                <c:pt idx="122">
                  <c:v>4.9</c:v>
                </c:pt>
                <c:pt idx="123">
                  <c:v>4.96</c:v>
                </c:pt>
                <c:pt idx="124">
                  <c:v>5.04</c:v>
                </c:pt>
                <c:pt idx="125">
                  <c:v>4.94</c:v>
                </c:pt>
                <c:pt idx="126">
                  <c:v>5.08</c:v>
                </c:pt>
                <c:pt idx="127">
                  <c:v>5.13</c:v>
                </c:pt>
                <c:pt idx="128">
                  <c:v>5.22</c:v>
                </c:pt>
                <c:pt idx="129">
                  <c:v>5.33</c:v>
                </c:pt>
                <c:pt idx="130">
                  <c:v>5.59</c:v>
                </c:pt>
                <c:pt idx="131">
                  <c:v>5.72</c:v>
                </c:pt>
                <c:pt idx="132">
                  <c:v>6</c:v>
                </c:pt>
                <c:pt idx="133">
                  <c:v>6.06</c:v>
                </c:pt>
                <c:pt idx="134">
                  <c:v>6.29</c:v>
                </c:pt>
                <c:pt idx="135">
                  <c:v>6.51</c:v>
                </c:pt>
                <c:pt idx="136">
                  <c:v>6.83</c:v>
                </c:pt>
                <c:pt idx="137">
                  <c:v>7.19</c:v>
                </c:pt>
                <c:pt idx="138">
                  <c:v>7.54</c:v>
                </c:pt>
                <c:pt idx="139">
                  <c:v>7.82</c:v>
                </c:pt>
                <c:pt idx="140">
                  <c:v>8.19</c:v>
                </c:pt>
                <c:pt idx="141">
                  <c:v>8.53</c:v>
                </c:pt>
                <c:pt idx="142">
                  <c:v>8.84</c:v>
                </c:pt>
                <c:pt idx="143">
                  <c:v>9.17</c:v>
                </c:pt>
                <c:pt idx="144">
                  <c:v>9.54</c:v>
                </c:pt>
                <c:pt idx="145">
                  <c:v>9.82</c:v>
                </c:pt>
                <c:pt idx="146">
                  <c:v>10</c:v>
                </c:pt>
                <c:pt idx="147">
                  <c:v>10.26</c:v>
                </c:pt>
                <c:pt idx="148">
                  <c:v>10.42</c:v>
                </c:pt>
                <c:pt idx="149">
                  <c:v>10.56</c:v>
                </c:pt>
                <c:pt idx="150">
                  <c:v>10.71</c:v>
                </c:pt>
                <c:pt idx="151">
                  <c:v>10.83</c:v>
                </c:pt>
                <c:pt idx="152">
                  <c:v>10.89</c:v>
                </c:pt>
                <c:pt idx="153">
                  <c:v>10.94</c:v>
                </c:pt>
                <c:pt idx="154">
                  <c:v>11.08</c:v>
                </c:pt>
                <c:pt idx="155">
                  <c:v>11.11</c:v>
                </c:pt>
                <c:pt idx="156">
                  <c:v>11.14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11.29</c:v>
                </c:pt>
                <c:pt idx="161">
                  <c:v>11.27</c:v>
                </c:pt>
                <c:pt idx="162">
                  <c:v>11.29</c:v>
                </c:pt>
                <c:pt idx="163">
                  <c:v>11.21</c:v>
                </c:pt>
                <c:pt idx="164">
                  <c:v>11.06</c:v>
                </c:pt>
                <c:pt idx="165">
                  <c:v>10.99</c:v>
                </c:pt>
                <c:pt idx="166">
                  <c:v>10.81</c:v>
                </c:pt>
                <c:pt idx="167">
                  <c:v>10.59</c:v>
                </c:pt>
                <c:pt idx="168">
                  <c:v>10.45</c:v>
                </c:pt>
                <c:pt idx="169">
                  <c:v>10.21</c:v>
                </c:pt>
                <c:pt idx="170">
                  <c:v>10.03</c:v>
                </c:pt>
                <c:pt idx="171">
                  <c:v>9.81</c:v>
                </c:pt>
                <c:pt idx="172">
                  <c:v>9.59</c:v>
                </c:pt>
                <c:pt idx="173">
                  <c:v>9.31</c:v>
                </c:pt>
                <c:pt idx="174">
                  <c:v>9.1</c:v>
                </c:pt>
                <c:pt idx="175">
                  <c:v>8.88</c:v>
                </c:pt>
                <c:pt idx="176">
                  <c:v>8.77</c:v>
                </c:pt>
                <c:pt idx="177">
                  <c:v>8.52</c:v>
                </c:pt>
                <c:pt idx="178">
                  <c:v>8.41</c:v>
                </c:pt>
                <c:pt idx="179">
                  <c:v>8.21</c:v>
                </c:pt>
                <c:pt idx="180">
                  <c:v>8.09</c:v>
                </c:pt>
                <c:pt idx="181">
                  <c:v>7.96</c:v>
                </c:pt>
                <c:pt idx="182">
                  <c:v>7.84</c:v>
                </c:pt>
                <c:pt idx="183">
                  <c:v>7.78</c:v>
                </c:pt>
                <c:pt idx="184">
                  <c:v>7.66</c:v>
                </c:pt>
                <c:pt idx="185">
                  <c:v>7.56</c:v>
                </c:pt>
                <c:pt idx="186">
                  <c:v>7.54</c:v>
                </c:pt>
                <c:pt idx="187">
                  <c:v>7.45</c:v>
                </c:pt>
                <c:pt idx="188">
                  <c:v>7.42</c:v>
                </c:pt>
                <c:pt idx="189">
                  <c:v>7.29</c:v>
                </c:pt>
                <c:pt idx="190">
                  <c:v>7.31</c:v>
                </c:pt>
                <c:pt idx="191">
                  <c:v>7.23</c:v>
                </c:pt>
                <c:pt idx="192">
                  <c:v>7.22</c:v>
                </c:pt>
                <c:pt idx="193">
                  <c:v>7.18</c:v>
                </c:pt>
                <c:pt idx="194">
                  <c:v>7.09</c:v>
                </c:pt>
                <c:pt idx="195">
                  <c:v>7.04</c:v>
                </c:pt>
                <c:pt idx="196">
                  <c:v>6.91</c:v>
                </c:pt>
                <c:pt idx="197">
                  <c:v>6.86</c:v>
                </c:pt>
                <c:pt idx="198">
                  <c:v>6.72</c:v>
                </c:pt>
                <c:pt idx="199">
                  <c:v>6.68</c:v>
                </c:pt>
                <c:pt idx="200">
                  <c:v>6.52</c:v>
                </c:pt>
                <c:pt idx="201">
                  <c:v>6.44</c:v>
                </c:pt>
                <c:pt idx="202">
                  <c:v>6.35</c:v>
                </c:pt>
                <c:pt idx="203">
                  <c:v>6.28</c:v>
                </c:pt>
                <c:pt idx="204">
                  <c:v>6.16</c:v>
                </c:pt>
                <c:pt idx="205">
                  <c:v>6.1</c:v>
                </c:pt>
                <c:pt idx="206">
                  <c:v>5.99</c:v>
                </c:pt>
                <c:pt idx="207">
                  <c:v>6.03</c:v>
                </c:pt>
                <c:pt idx="208">
                  <c:v>5.98</c:v>
                </c:pt>
                <c:pt idx="209">
                  <c:v>5.97</c:v>
                </c:pt>
                <c:pt idx="210">
                  <c:v>5.92</c:v>
                </c:pt>
                <c:pt idx="211">
                  <c:v>5.87</c:v>
                </c:pt>
                <c:pt idx="212">
                  <c:v>5.84</c:v>
                </c:pt>
                <c:pt idx="213">
                  <c:v>5.81</c:v>
                </c:pt>
                <c:pt idx="214">
                  <c:v>5.77</c:v>
                </c:pt>
                <c:pt idx="215">
                  <c:v>5.73</c:v>
                </c:pt>
                <c:pt idx="216">
                  <c:v>5.63</c:v>
                </c:pt>
                <c:pt idx="217">
                  <c:v>5.6</c:v>
                </c:pt>
                <c:pt idx="218">
                  <c:v>5.49</c:v>
                </c:pt>
                <c:pt idx="219">
                  <c:v>5.4</c:v>
                </c:pt>
                <c:pt idx="220">
                  <c:v>5.24</c:v>
                </c:pt>
                <c:pt idx="221">
                  <c:v>5.16</c:v>
                </c:pt>
                <c:pt idx="222">
                  <c:v>5.06</c:v>
                </c:pt>
                <c:pt idx="223">
                  <c:v>4.99</c:v>
                </c:pt>
                <c:pt idx="224">
                  <c:v>4.97</c:v>
                </c:pt>
                <c:pt idx="225">
                  <c:v>4.94</c:v>
                </c:pt>
                <c:pt idx="226">
                  <c:v>4.83</c:v>
                </c:pt>
                <c:pt idx="227">
                  <c:v>4.76</c:v>
                </c:pt>
                <c:pt idx="228">
                  <c:v>4.73</c:v>
                </c:pt>
                <c:pt idx="229">
                  <c:v>4.69</c:v>
                </c:pt>
                <c:pt idx="230">
                  <c:v>4.71</c:v>
                </c:pt>
                <c:pt idx="231">
                  <c:v>4.65</c:v>
                </c:pt>
                <c:pt idx="232">
                  <c:v>4.59</c:v>
                </c:pt>
                <c:pt idx="233">
                  <c:v>4.59</c:v>
                </c:pt>
                <c:pt idx="234">
                  <c:v>4.52</c:v>
                </c:pt>
                <c:pt idx="235">
                  <c:v>4.45</c:v>
                </c:pt>
                <c:pt idx="236">
                  <c:v>4.49</c:v>
                </c:pt>
                <c:pt idx="237">
                  <c:v>4.52</c:v>
                </c:pt>
                <c:pt idx="238">
                  <c:v>4.48</c:v>
                </c:pt>
                <c:pt idx="239">
                  <c:v>4.51</c:v>
                </c:pt>
                <c:pt idx="240">
                  <c:v>4.57</c:v>
                </c:pt>
                <c:pt idx="241">
                  <c:v>4.56</c:v>
                </c:pt>
                <c:pt idx="242">
                  <c:v>4.64</c:v>
                </c:pt>
                <c:pt idx="243">
                  <c:v>4.67</c:v>
                </c:pt>
                <c:pt idx="244">
                  <c:v>4.74</c:v>
                </c:pt>
                <c:pt idx="245">
                  <c:v>4.79</c:v>
                </c:pt>
                <c:pt idx="246">
                  <c:v>4.99</c:v>
                </c:pt>
                <c:pt idx="247">
                  <c:v>5.14</c:v>
                </c:pt>
                <c:pt idx="248">
                  <c:v>5.38</c:v>
                </c:pt>
                <c:pt idx="249">
                  <c:v>5.63</c:v>
                </c:pt>
                <c:pt idx="250">
                  <c:v>6.06</c:v>
                </c:pt>
                <c:pt idx="251">
                  <c:v>6.59</c:v>
                </c:pt>
                <c:pt idx="252">
                  <c:v>7.25</c:v>
                </c:pt>
                <c:pt idx="253">
                  <c:v>7.98</c:v>
                </c:pt>
                <c:pt idx="254">
                  <c:v>8.9</c:v>
                </c:pt>
                <c:pt idx="255">
                  <c:v>9.89</c:v>
                </c:pt>
                <c:pt idx="256">
                  <c:v>10.93</c:v>
                </c:pt>
                <c:pt idx="257">
                  <c:v>12</c:v>
                </c:pt>
                <c:pt idx="258">
                  <c:v>13.19</c:v>
                </c:pt>
                <c:pt idx="259">
                  <c:v>14.45</c:v>
                </c:pt>
                <c:pt idx="260">
                  <c:v>15.75</c:v>
                </c:pt>
                <c:pt idx="261">
                  <c:v>17.05</c:v>
                </c:pt>
                <c:pt idx="262">
                  <c:v>18.44</c:v>
                </c:pt>
                <c:pt idx="263">
                  <c:v>19.83</c:v>
                </c:pt>
                <c:pt idx="264">
                  <c:v>21.26</c:v>
                </c:pt>
                <c:pt idx="265">
                  <c:v>22.72</c:v>
                </c:pt>
                <c:pt idx="266">
                  <c:v>24.26</c:v>
                </c:pt>
                <c:pt idx="267">
                  <c:v>25.82</c:v>
                </c:pt>
                <c:pt idx="268">
                  <c:v>27.45</c:v>
                </c:pt>
                <c:pt idx="269">
                  <c:v>29.14</c:v>
                </c:pt>
                <c:pt idx="270">
                  <c:v>30.84</c:v>
                </c:pt>
                <c:pt idx="271">
                  <c:v>32.51</c:v>
                </c:pt>
                <c:pt idx="272">
                  <c:v>34.19</c:v>
                </c:pt>
                <c:pt idx="273">
                  <c:v>35.83</c:v>
                </c:pt>
                <c:pt idx="274">
                  <c:v>37.51</c:v>
                </c:pt>
                <c:pt idx="275">
                  <c:v>39.14</c:v>
                </c:pt>
                <c:pt idx="276">
                  <c:v>40.77</c:v>
                </c:pt>
                <c:pt idx="277">
                  <c:v>42.25</c:v>
                </c:pt>
                <c:pt idx="278">
                  <c:v>43.74</c:v>
                </c:pt>
                <c:pt idx="279">
                  <c:v>45.08</c:v>
                </c:pt>
                <c:pt idx="280">
                  <c:v>46.38</c:v>
                </c:pt>
                <c:pt idx="281">
                  <c:v>47.69</c:v>
                </c:pt>
                <c:pt idx="282">
                  <c:v>48.78</c:v>
                </c:pt>
                <c:pt idx="283">
                  <c:v>49.94</c:v>
                </c:pt>
                <c:pt idx="284">
                  <c:v>50.98</c:v>
                </c:pt>
                <c:pt idx="285">
                  <c:v>51.91</c:v>
                </c:pt>
                <c:pt idx="286">
                  <c:v>52.78</c:v>
                </c:pt>
                <c:pt idx="287">
                  <c:v>53.5</c:v>
                </c:pt>
                <c:pt idx="288">
                  <c:v>54.09</c:v>
                </c:pt>
                <c:pt idx="289">
                  <c:v>54.83</c:v>
                </c:pt>
                <c:pt idx="290">
                  <c:v>55.36</c:v>
                </c:pt>
                <c:pt idx="291">
                  <c:v>55.86</c:v>
                </c:pt>
                <c:pt idx="292">
                  <c:v>56.43</c:v>
                </c:pt>
                <c:pt idx="293">
                  <c:v>56.77</c:v>
                </c:pt>
                <c:pt idx="294">
                  <c:v>57.16</c:v>
                </c:pt>
                <c:pt idx="295">
                  <c:v>57.46</c:v>
                </c:pt>
                <c:pt idx="296">
                  <c:v>57.8</c:v>
                </c:pt>
                <c:pt idx="297">
                  <c:v>58.03</c:v>
                </c:pt>
                <c:pt idx="298">
                  <c:v>58.28</c:v>
                </c:pt>
                <c:pt idx="299">
                  <c:v>58.54</c:v>
                </c:pt>
                <c:pt idx="300">
                  <c:v>58.79</c:v>
                </c:pt>
                <c:pt idx="301">
                  <c:v>58.88</c:v>
                </c:pt>
                <c:pt idx="302">
                  <c:v>59.06</c:v>
                </c:pt>
                <c:pt idx="303">
                  <c:v>59.11</c:v>
                </c:pt>
                <c:pt idx="304">
                  <c:v>59.21</c:v>
                </c:pt>
                <c:pt idx="305">
                  <c:v>59.36</c:v>
                </c:pt>
                <c:pt idx="306">
                  <c:v>59.41</c:v>
                </c:pt>
                <c:pt idx="307">
                  <c:v>59.54</c:v>
                </c:pt>
                <c:pt idx="308">
                  <c:v>59.63</c:v>
                </c:pt>
                <c:pt idx="309">
                  <c:v>59.65</c:v>
                </c:pt>
                <c:pt idx="310">
                  <c:v>59.66</c:v>
                </c:pt>
                <c:pt idx="311">
                  <c:v>59.73</c:v>
                </c:pt>
                <c:pt idx="312">
                  <c:v>59.82</c:v>
                </c:pt>
                <c:pt idx="313">
                  <c:v>59.9</c:v>
                </c:pt>
                <c:pt idx="314">
                  <c:v>60.05</c:v>
                </c:pt>
                <c:pt idx="315">
                  <c:v>60.13</c:v>
                </c:pt>
                <c:pt idx="316">
                  <c:v>60.2</c:v>
                </c:pt>
                <c:pt idx="317">
                  <c:v>60.25</c:v>
                </c:pt>
                <c:pt idx="318">
                  <c:v>60.28</c:v>
                </c:pt>
                <c:pt idx="319">
                  <c:v>60.31</c:v>
                </c:pt>
                <c:pt idx="320">
                  <c:v>60.41</c:v>
                </c:pt>
                <c:pt idx="321">
                  <c:v>60.44</c:v>
                </c:pt>
                <c:pt idx="322">
                  <c:v>60.6</c:v>
                </c:pt>
                <c:pt idx="323">
                  <c:v>60.63</c:v>
                </c:pt>
                <c:pt idx="324">
                  <c:v>60.72</c:v>
                </c:pt>
                <c:pt idx="325">
                  <c:v>60.76</c:v>
                </c:pt>
                <c:pt idx="326">
                  <c:v>60.74</c:v>
                </c:pt>
                <c:pt idx="327">
                  <c:v>60.78</c:v>
                </c:pt>
                <c:pt idx="328">
                  <c:v>60.87</c:v>
                </c:pt>
                <c:pt idx="329">
                  <c:v>60.93</c:v>
                </c:pt>
                <c:pt idx="330">
                  <c:v>61.06</c:v>
                </c:pt>
                <c:pt idx="331">
                  <c:v>61.14</c:v>
                </c:pt>
                <c:pt idx="332">
                  <c:v>61.25</c:v>
                </c:pt>
                <c:pt idx="333">
                  <c:v>61.24</c:v>
                </c:pt>
                <c:pt idx="334">
                  <c:v>61.26</c:v>
                </c:pt>
                <c:pt idx="335">
                  <c:v>61.27</c:v>
                </c:pt>
                <c:pt idx="336">
                  <c:v>61.34</c:v>
                </c:pt>
                <c:pt idx="337">
                  <c:v>61.45</c:v>
                </c:pt>
                <c:pt idx="338">
                  <c:v>61.53</c:v>
                </c:pt>
                <c:pt idx="339">
                  <c:v>61.52</c:v>
                </c:pt>
                <c:pt idx="340">
                  <c:v>61.52</c:v>
                </c:pt>
                <c:pt idx="341">
                  <c:v>61.5</c:v>
                </c:pt>
                <c:pt idx="342">
                  <c:v>61.62</c:v>
                </c:pt>
                <c:pt idx="343">
                  <c:v>61.61</c:v>
                </c:pt>
                <c:pt idx="344">
                  <c:v>61.64</c:v>
                </c:pt>
                <c:pt idx="345">
                  <c:v>61.86</c:v>
                </c:pt>
                <c:pt idx="346">
                  <c:v>61.83</c:v>
                </c:pt>
                <c:pt idx="347">
                  <c:v>61.91</c:v>
                </c:pt>
                <c:pt idx="348">
                  <c:v>61.93</c:v>
                </c:pt>
                <c:pt idx="349">
                  <c:v>61.94</c:v>
                </c:pt>
                <c:pt idx="350">
                  <c:v>62.02</c:v>
                </c:pt>
                <c:pt idx="351">
                  <c:v>62.12</c:v>
                </c:pt>
                <c:pt idx="352">
                  <c:v>62.08</c:v>
                </c:pt>
                <c:pt idx="353">
                  <c:v>62.13</c:v>
                </c:pt>
                <c:pt idx="354">
                  <c:v>62.27</c:v>
                </c:pt>
                <c:pt idx="355">
                  <c:v>62.27</c:v>
                </c:pt>
                <c:pt idx="356">
                  <c:v>62.41</c:v>
                </c:pt>
                <c:pt idx="357">
                  <c:v>62.35</c:v>
                </c:pt>
                <c:pt idx="358">
                  <c:v>62.28</c:v>
                </c:pt>
                <c:pt idx="359">
                  <c:v>62.49</c:v>
                </c:pt>
                <c:pt idx="360">
                  <c:v>62.54</c:v>
                </c:pt>
                <c:pt idx="361">
                  <c:v>62.46</c:v>
                </c:pt>
                <c:pt idx="362">
                  <c:v>62.62</c:v>
                </c:pt>
                <c:pt idx="363">
                  <c:v>62.54</c:v>
                </c:pt>
                <c:pt idx="364">
                  <c:v>62.67</c:v>
                </c:pt>
                <c:pt idx="365">
                  <c:v>62.64</c:v>
                </c:pt>
                <c:pt idx="366">
                  <c:v>62.66</c:v>
                </c:pt>
                <c:pt idx="367">
                  <c:v>62.78</c:v>
                </c:pt>
                <c:pt idx="368">
                  <c:v>62.64</c:v>
                </c:pt>
                <c:pt idx="369">
                  <c:v>62.78</c:v>
                </c:pt>
                <c:pt idx="370">
                  <c:v>62.84</c:v>
                </c:pt>
                <c:pt idx="371">
                  <c:v>62.85</c:v>
                </c:pt>
                <c:pt idx="372">
                  <c:v>62.9</c:v>
                </c:pt>
                <c:pt idx="373">
                  <c:v>62.8</c:v>
                </c:pt>
                <c:pt idx="374">
                  <c:v>62.95</c:v>
                </c:pt>
                <c:pt idx="375">
                  <c:v>62.97</c:v>
                </c:pt>
                <c:pt idx="376">
                  <c:v>62.97</c:v>
                </c:pt>
                <c:pt idx="377">
                  <c:v>63.17</c:v>
                </c:pt>
                <c:pt idx="378">
                  <c:v>63.05</c:v>
                </c:pt>
                <c:pt idx="379">
                  <c:v>63.08</c:v>
                </c:pt>
                <c:pt idx="380">
                  <c:v>62.99</c:v>
                </c:pt>
                <c:pt idx="381">
                  <c:v>63.09</c:v>
                </c:pt>
                <c:pt idx="382">
                  <c:v>63.04</c:v>
                </c:pt>
                <c:pt idx="383">
                  <c:v>63.14</c:v>
                </c:pt>
                <c:pt idx="384">
                  <c:v>63.27</c:v>
                </c:pt>
                <c:pt idx="385">
                  <c:v>63.21</c:v>
                </c:pt>
                <c:pt idx="386">
                  <c:v>63.22</c:v>
                </c:pt>
                <c:pt idx="387">
                  <c:v>63.03</c:v>
                </c:pt>
                <c:pt idx="388">
                  <c:v>63.13</c:v>
                </c:pt>
                <c:pt idx="389">
                  <c:v>62.99</c:v>
                </c:pt>
                <c:pt idx="390">
                  <c:v>63.21</c:v>
                </c:pt>
                <c:pt idx="391">
                  <c:v>63.26</c:v>
                </c:pt>
                <c:pt idx="392">
                  <c:v>63.17</c:v>
                </c:pt>
                <c:pt idx="393">
                  <c:v>63.12</c:v>
                </c:pt>
                <c:pt idx="394">
                  <c:v>63.3</c:v>
                </c:pt>
                <c:pt idx="395">
                  <c:v>63.22</c:v>
                </c:pt>
                <c:pt idx="396">
                  <c:v>63.15</c:v>
                </c:pt>
                <c:pt idx="397">
                  <c:v>63.1</c:v>
                </c:pt>
                <c:pt idx="398">
                  <c:v>63.01</c:v>
                </c:pt>
                <c:pt idx="399">
                  <c:v>63.28</c:v>
                </c:pt>
                <c:pt idx="400">
                  <c:v>63.09</c:v>
                </c:pt>
                <c:pt idx="401">
                  <c:v>63.06</c:v>
                </c:pt>
                <c:pt idx="402">
                  <c:v>63.09</c:v>
                </c:pt>
                <c:pt idx="403">
                  <c:v>62.95</c:v>
                </c:pt>
                <c:pt idx="404">
                  <c:v>63.02</c:v>
                </c:pt>
                <c:pt idx="405">
                  <c:v>62.89</c:v>
                </c:pt>
                <c:pt idx="406">
                  <c:v>62.72</c:v>
                </c:pt>
                <c:pt idx="407">
                  <c:v>62.92</c:v>
                </c:pt>
                <c:pt idx="408">
                  <c:v>62.74</c:v>
                </c:pt>
                <c:pt idx="409">
                  <c:v>62.66</c:v>
                </c:pt>
                <c:pt idx="410">
                  <c:v>62.72</c:v>
                </c:pt>
                <c:pt idx="411">
                  <c:v>62.5</c:v>
                </c:pt>
                <c:pt idx="412">
                  <c:v>62.11</c:v>
                </c:pt>
                <c:pt idx="413">
                  <c:v>62.24</c:v>
                </c:pt>
                <c:pt idx="414">
                  <c:v>62.04</c:v>
                </c:pt>
                <c:pt idx="415">
                  <c:v>62.07</c:v>
                </c:pt>
                <c:pt idx="416">
                  <c:v>62.02</c:v>
                </c:pt>
                <c:pt idx="417">
                  <c:v>61.92</c:v>
                </c:pt>
                <c:pt idx="418">
                  <c:v>61.6</c:v>
                </c:pt>
                <c:pt idx="419">
                  <c:v>61.24</c:v>
                </c:pt>
                <c:pt idx="420">
                  <c:v>60.84</c:v>
                </c:pt>
                <c:pt idx="421">
                  <c:v>60.57</c:v>
                </c:pt>
                <c:pt idx="422">
                  <c:v>60.64</c:v>
                </c:pt>
                <c:pt idx="423">
                  <c:v>60.71</c:v>
                </c:pt>
                <c:pt idx="424">
                  <c:v>60.69</c:v>
                </c:pt>
                <c:pt idx="425">
                  <c:v>60.17</c:v>
                </c:pt>
                <c:pt idx="426">
                  <c:v>60.17</c:v>
                </c:pt>
                <c:pt idx="427">
                  <c:v>60.19</c:v>
                </c:pt>
                <c:pt idx="428">
                  <c:v>59.72</c:v>
                </c:pt>
                <c:pt idx="429">
                  <c:v>59.72</c:v>
                </c:pt>
                <c:pt idx="430">
                  <c:v>60.07</c:v>
                </c:pt>
                <c:pt idx="431">
                  <c:v>59.88</c:v>
                </c:pt>
                <c:pt idx="432">
                  <c:v>59.68</c:v>
                </c:pt>
                <c:pt idx="433">
                  <c:v>59.57</c:v>
                </c:pt>
                <c:pt idx="434">
                  <c:v>59.06</c:v>
                </c:pt>
                <c:pt idx="435">
                  <c:v>59.28</c:v>
                </c:pt>
                <c:pt idx="436">
                  <c:v>59.44</c:v>
                </c:pt>
                <c:pt idx="437">
                  <c:v>59.75</c:v>
                </c:pt>
                <c:pt idx="438">
                  <c:v>59.73</c:v>
                </c:pt>
                <c:pt idx="439">
                  <c:v>59.44</c:v>
                </c:pt>
                <c:pt idx="440">
                  <c:v>59.54</c:v>
                </c:pt>
                <c:pt idx="441">
                  <c:v>59.28</c:v>
                </c:pt>
                <c:pt idx="442">
                  <c:v>59.5</c:v>
                </c:pt>
                <c:pt idx="443">
                  <c:v>58.91</c:v>
                </c:pt>
                <c:pt idx="444">
                  <c:v>59.63</c:v>
                </c:pt>
                <c:pt idx="445">
                  <c:v>58.99</c:v>
                </c:pt>
                <c:pt idx="446">
                  <c:v>59.12</c:v>
                </c:pt>
                <c:pt idx="447">
                  <c:v>59.36</c:v>
                </c:pt>
                <c:pt idx="448">
                  <c:v>59.85</c:v>
                </c:pt>
                <c:pt idx="449">
                  <c:v>59.65</c:v>
                </c:pt>
                <c:pt idx="450">
                  <c:v>59.71</c:v>
                </c:pt>
                <c:pt idx="451">
                  <c:v>59.43</c:v>
                </c:pt>
                <c:pt idx="452">
                  <c:v>59.27</c:v>
                </c:pt>
                <c:pt idx="453">
                  <c:v>61.09</c:v>
                </c:pt>
                <c:pt idx="454">
                  <c:v>59.92</c:v>
                </c:pt>
                <c:pt idx="455">
                  <c:v>60.62</c:v>
                </c:pt>
                <c:pt idx="456">
                  <c:v>60.21</c:v>
                </c:pt>
                <c:pt idx="457">
                  <c:v>59.82</c:v>
                </c:pt>
                <c:pt idx="458">
                  <c:v>60.62</c:v>
                </c:pt>
                <c:pt idx="459">
                  <c:v>59.9</c:v>
                </c:pt>
                <c:pt idx="460">
                  <c:v>59.68</c:v>
                </c:pt>
                <c:pt idx="461">
                  <c:v>60.33</c:v>
                </c:pt>
                <c:pt idx="462">
                  <c:v>60.91</c:v>
                </c:pt>
                <c:pt idx="463">
                  <c:v>61.36</c:v>
                </c:pt>
                <c:pt idx="464">
                  <c:v>62.33</c:v>
                </c:pt>
                <c:pt idx="465">
                  <c:v>62.94</c:v>
                </c:pt>
                <c:pt idx="466">
                  <c:v>63.2</c:v>
                </c:pt>
                <c:pt idx="467">
                  <c:v>62.5</c:v>
                </c:pt>
                <c:pt idx="468">
                  <c:v>61.58</c:v>
                </c:pt>
                <c:pt idx="469">
                  <c:v>59.13</c:v>
                </c:pt>
                <c:pt idx="470">
                  <c:v>56.18</c:v>
                </c:pt>
                <c:pt idx="471">
                  <c:v>53.84</c:v>
                </c:pt>
                <c:pt idx="472">
                  <c:v>52.4</c:v>
                </c:pt>
                <c:pt idx="473">
                  <c:v>51.95</c:v>
                </c:pt>
                <c:pt idx="474">
                  <c:v>52.03</c:v>
                </c:pt>
                <c:pt idx="475">
                  <c:v>52.42</c:v>
                </c:pt>
                <c:pt idx="476">
                  <c:v>53.02</c:v>
                </c:pt>
                <c:pt idx="477">
                  <c:v>53.36</c:v>
                </c:pt>
                <c:pt idx="478">
                  <c:v>53.44</c:v>
                </c:pt>
                <c:pt idx="479">
                  <c:v>52.92</c:v>
                </c:pt>
                <c:pt idx="480">
                  <c:v>51.85</c:v>
                </c:pt>
                <c:pt idx="481">
                  <c:v>50</c:v>
                </c:pt>
                <c:pt idx="482">
                  <c:v>47.31</c:v>
                </c:pt>
                <c:pt idx="483">
                  <c:v>44.43</c:v>
                </c:pt>
                <c:pt idx="484">
                  <c:v>41.39</c:v>
                </c:pt>
                <c:pt idx="485">
                  <c:v>37.1</c:v>
                </c:pt>
                <c:pt idx="486">
                  <c:v>31.26</c:v>
                </c:pt>
                <c:pt idx="487">
                  <c:v>24.7</c:v>
                </c:pt>
                <c:pt idx="488">
                  <c:v>19.89</c:v>
                </c:pt>
                <c:pt idx="489">
                  <c:v>17.48</c:v>
                </c:pt>
                <c:pt idx="490">
                  <c:v>16.41</c:v>
                </c:pt>
                <c:pt idx="491">
                  <c:v>16.02</c:v>
                </c:pt>
                <c:pt idx="492">
                  <c:v>16.46</c:v>
                </c:pt>
                <c:pt idx="493">
                  <c:v>17.36</c:v>
                </c:pt>
                <c:pt idx="494">
                  <c:v>18.5</c:v>
                </c:pt>
                <c:pt idx="495">
                  <c:v>19.77</c:v>
                </c:pt>
                <c:pt idx="496">
                  <c:v>21.2</c:v>
                </c:pt>
                <c:pt idx="497">
                  <c:v>22.66</c:v>
                </c:pt>
                <c:pt idx="498">
                  <c:v>24.06</c:v>
                </c:pt>
                <c:pt idx="499">
                  <c:v>25.27</c:v>
                </c:pt>
                <c:pt idx="500">
                  <c:v>26.56</c:v>
                </c:pt>
                <c:pt idx="501">
                  <c:v>27.63</c:v>
                </c:pt>
                <c:pt idx="502">
                  <c:v>28.45</c:v>
                </c:pt>
                <c:pt idx="503">
                  <c:v>29.11</c:v>
                </c:pt>
                <c:pt idx="504">
                  <c:v>29.37</c:v>
                </c:pt>
                <c:pt idx="505">
                  <c:v>29.92</c:v>
                </c:pt>
                <c:pt idx="506">
                  <c:v>30.04</c:v>
                </c:pt>
                <c:pt idx="507">
                  <c:v>29.97</c:v>
                </c:pt>
                <c:pt idx="508">
                  <c:v>29.9</c:v>
                </c:pt>
                <c:pt idx="509">
                  <c:v>29.56</c:v>
                </c:pt>
                <c:pt idx="510">
                  <c:v>29.17</c:v>
                </c:pt>
                <c:pt idx="511">
                  <c:v>28.76</c:v>
                </c:pt>
                <c:pt idx="512">
                  <c:v>28.36</c:v>
                </c:pt>
                <c:pt idx="513">
                  <c:v>27.7</c:v>
                </c:pt>
                <c:pt idx="514">
                  <c:v>27.23</c:v>
                </c:pt>
                <c:pt idx="515">
                  <c:v>26.78</c:v>
                </c:pt>
                <c:pt idx="516">
                  <c:v>26.7</c:v>
                </c:pt>
                <c:pt idx="517">
                  <c:v>26.6</c:v>
                </c:pt>
                <c:pt idx="518">
                  <c:v>25.97</c:v>
                </c:pt>
                <c:pt idx="519">
                  <c:v>25.65</c:v>
                </c:pt>
                <c:pt idx="520">
                  <c:v>24.98</c:v>
                </c:pt>
                <c:pt idx="521">
                  <c:v>23.55</c:v>
                </c:pt>
                <c:pt idx="522">
                  <c:v>21.43</c:v>
                </c:pt>
                <c:pt idx="523">
                  <c:v>17.91</c:v>
                </c:pt>
                <c:pt idx="524">
                  <c:v>14.67</c:v>
                </c:pt>
                <c:pt idx="525">
                  <c:v>12.72</c:v>
                </c:pt>
                <c:pt idx="526">
                  <c:v>11.58</c:v>
                </c:pt>
                <c:pt idx="527">
                  <c:v>10.95</c:v>
                </c:pt>
                <c:pt idx="528">
                  <c:v>10.9</c:v>
                </c:pt>
                <c:pt idx="529">
                  <c:v>10.86</c:v>
                </c:pt>
                <c:pt idx="530">
                  <c:v>11.14</c:v>
                </c:pt>
                <c:pt idx="531">
                  <c:v>11.32</c:v>
                </c:pt>
                <c:pt idx="532">
                  <c:v>11.96</c:v>
                </c:pt>
                <c:pt idx="533">
                  <c:v>12.57</c:v>
                </c:pt>
                <c:pt idx="534">
                  <c:v>12.88</c:v>
                </c:pt>
                <c:pt idx="535">
                  <c:v>13.51</c:v>
                </c:pt>
                <c:pt idx="536">
                  <c:v>13.11</c:v>
                </c:pt>
                <c:pt idx="537">
                  <c:v>14.05</c:v>
                </c:pt>
                <c:pt idx="538">
                  <c:v>14.41</c:v>
                </c:pt>
                <c:pt idx="539">
                  <c:v>14.98</c:v>
                </c:pt>
                <c:pt idx="540">
                  <c:v>15.2</c:v>
                </c:pt>
                <c:pt idx="541">
                  <c:v>15.35</c:v>
                </c:pt>
                <c:pt idx="542">
                  <c:v>15.64</c:v>
                </c:pt>
                <c:pt idx="543">
                  <c:v>16</c:v>
                </c:pt>
                <c:pt idx="544">
                  <c:v>16.47</c:v>
                </c:pt>
                <c:pt idx="545">
                  <c:v>16.42</c:v>
                </c:pt>
                <c:pt idx="546">
                  <c:v>16.61</c:v>
                </c:pt>
                <c:pt idx="547">
                  <c:v>15.99</c:v>
                </c:pt>
                <c:pt idx="548">
                  <c:v>16.86</c:v>
                </c:pt>
                <c:pt idx="549">
                  <c:v>17.04</c:v>
                </c:pt>
                <c:pt idx="550">
                  <c:v>17.09</c:v>
                </c:pt>
                <c:pt idx="551">
                  <c:v>16.39</c:v>
                </c:pt>
                <c:pt idx="552">
                  <c:v>15.57</c:v>
                </c:pt>
                <c:pt idx="553">
                  <c:v>15.65</c:v>
                </c:pt>
                <c:pt idx="554">
                  <c:v>15.37</c:v>
                </c:pt>
                <c:pt idx="555">
                  <c:v>14.68</c:v>
                </c:pt>
                <c:pt idx="556">
                  <c:v>14.4</c:v>
                </c:pt>
                <c:pt idx="557">
                  <c:v>13.88</c:v>
                </c:pt>
                <c:pt idx="558">
                  <c:v>13.72</c:v>
                </c:pt>
                <c:pt idx="559">
                  <c:v>13.13</c:v>
                </c:pt>
                <c:pt idx="560">
                  <c:v>13.1</c:v>
                </c:pt>
                <c:pt idx="561">
                  <c:v>12.42</c:v>
                </c:pt>
                <c:pt idx="562">
                  <c:v>12.92</c:v>
                </c:pt>
                <c:pt idx="563">
                  <c:v>12.43</c:v>
                </c:pt>
                <c:pt idx="564">
                  <c:v>12.9</c:v>
                </c:pt>
                <c:pt idx="565">
                  <c:v>12.31</c:v>
                </c:pt>
                <c:pt idx="566">
                  <c:v>12.04</c:v>
                </c:pt>
                <c:pt idx="567">
                  <c:v>11.49</c:v>
                </c:pt>
                <c:pt idx="568">
                  <c:v>9.62</c:v>
                </c:pt>
                <c:pt idx="569">
                  <c:v>10.59</c:v>
                </c:pt>
                <c:pt idx="570">
                  <c:v>11.27</c:v>
                </c:pt>
                <c:pt idx="571">
                  <c:v>10.32</c:v>
                </c:pt>
                <c:pt idx="572">
                  <c:v>9.96</c:v>
                </c:pt>
                <c:pt idx="573">
                  <c:v>10.94</c:v>
                </c:pt>
                <c:pt idx="574">
                  <c:v>10.7</c:v>
                </c:pt>
                <c:pt idx="575">
                  <c:v>10.55</c:v>
                </c:pt>
                <c:pt idx="576">
                  <c:v>11.96</c:v>
                </c:pt>
                <c:pt idx="577">
                  <c:v>12.39</c:v>
                </c:pt>
                <c:pt idx="578">
                  <c:v>12.38</c:v>
                </c:pt>
                <c:pt idx="579">
                  <c:v>12.33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22.22</c:v>
                </c:pt>
                <c:pt idx="8">
                  <c:v>31.58</c:v>
                </c:pt>
                <c:pt idx="9">
                  <c:v>29.49</c:v>
                </c:pt>
                <c:pt idx="10">
                  <c:v>29.17</c:v>
                </c:pt>
                <c:pt idx="11">
                  <c:v>29.92</c:v>
                </c:pt>
                <c:pt idx="12">
                  <c:v>29.17</c:v>
                </c:pt>
                <c:pt idx="13">
                  <c:v>26.31</c:v>
                </c:pt>
                <c:pt idx="14">
                  <c:v>25.64</c:v>
                </c:pt>
                <c:pt idx="15">
                  <c:v>28.1</c:v>
                </c:pt>
                <c:pt idx="16">
                  <c:v>29.49</c:v>
                </c:pt>
                <c:pt idx="17">
                  <c:v>34.09</c:v>
                </c:pt>
                <c:pt idx="18">
                  <c:v>24.26</c:v>
                </c:pt>
                <c:pt idx="19">
                  <c:v>32.41</c:v>
                </c:pt>
                <c:pt idx="20">
                  <c:v>29.91</c:v>
                </c:pt>
                <c:pt idx="21">
                  <c:v>27.99</c:v>
                </c:pt>
                <c:pt idx="22">
                  <c:v>30.78</c:v>
                </c:pt>
                <c:pt idx="23">
                  <c:v>28.77</c:v>
                </c:pt>
                <c:pt idx="24">
                  <c:v>28.32</c:v>
                </c:pt>
                <c:pt idx="25">
                  <c:v>32.84</c:v>
                </c:pt>
                <c:pt idx="26">
                  <c:v>24.8</c:v>
                </c:pt>
                <c:pt idx="27">
                  <c:v>22.38</c:v>
                </c:pt>
                <c:pt idx="28">
                  <c:v>27.19</c:v>
                </c:pt>
                <c:pt idx="29">
                  <c:v>21.28</c:v>
                </c:pt>
                <c:pt idx="30">
                  <c:v>25.16</c:v>
                </c:pt>
                <c:pt idx="31">
                  <c:v>23.3</c:v>
                </c:pt>
                <c:pt idx="32">
                  <c:v>23.48</c:v>
                </c:pt>
                <c:pt idx="33">
                  <c:v>21.58</c:v>
                </c:pt>
                <c:pt idx="34">
                  <c:v>20.82</c:v>
                </c:pt>
                <c:pt idx="35">
                  <c:v>18.62</c:v>
                </c:pt>
                <c:pt idx="36">
                  <c:v>18.46</c:v>
                </c:pt>
                <c:pt idx="37">
                  <c:v>17.48</c:v>
                </c:pt>
                <c:pt idx="38">
                  <c:v>19.6</c:v>
                </c:pt>
                <c:pt idx="39">
                  <c:v>18.9</c:v>
                </c:pt>
                <c:pt idx="40">
                  <c:v>15.6</c:v>
                </c:pt>
                <c:pt idx="41">
                  <c:v>14.97</c:v>
                </c:pt>
                <c:pt idx="42">
                  <c:v>13.17</c:v>
                </c:pt>
                <c:pt idx="43">
                  <c:v>13.19</c:v>
                </c:pt>
                <c:pt idx="44">
                  <c:v>13.26</c:v>
                </c:pt>
                <c:pt idx="45">
                  <c:v>13.5</c:v>
                </c:pt>
                <c:pt idx="46">
                  <c:v>13.66</c:v>
                </c:pt>
                <c:pt idx="47">
                  <c:v>12.48</c:v>
                </c:pt>
                <c:pt idx="48">
                  <c:v>11.72</c:v>
                </c:pt>
                <c:pt idx="49">
                  <c:v>9.56</c:v>
                </c:pt>
                <c:pt idx="50">
                  <c:v>9.88</c:v>
                </c:pt>
                <c:pt idx="51">
                  <c:v>10.01</c:v>
                </c:pt>
                <c:pt idx="52">
                  <c:v>10.47</c:v>
                </c:pt>
                <c:pt idx="53">
                  <c:v>8.26</c:v>
                </c:pt>
                <c:pt idx="54">
                  <c:v>10.01</c:v>
                </c:pt>
                <c:pt idx="55">
                  <c:v>8.83</c:v>
                </c:pt>
                <c:pt idx="56">
                  <c:v>7.55</c:v>
                </c:pt>
                <c:pt idx="57">
                  <c:v>7.2</c:v>
                </c:pt>
                <c:pt idx="58">
                  <c:v>7.53</c:v>
                </c:pt>
                <c:pt idx="59">
                  <c:v>7.34</c:v>
                </c:pt>
                <c:pt idx="60">
                  <c:v>7.94</c:v>
                </c:pt>
                <c:pt idx="61">
                  <c:v>7.54</c:v>
                </c:pt>
                <c:pt idx="62">
                  <c:v>7.33</c:v>
                </c:pt>
                <c:pt idx="63">
                  <c:v>6.3</c:v>
                </c:pt>
                <c:pt idx="64">
                  <c:v>5.74</c:v>
                </c:pt>
                <c:pt idx="65">
                  <c:v>5.85</c:v>
                </c:pt>
                <c:pt idx="66">
                  <c:v>6</c:v>
                </c:pt>
                <c:pt idx="67">
                  <c:v>6.51</c:v>
                </c:pt>
                <c:pt idx="68">
                  <c:v>6.33</c:v>
                </c:pt>
                <c:pt idx="69">
                  <c:v>6.37</c:v>
                </c:pt>
                <c:pt idx="70">
                  <c:v>6.15</c:v>
                </c:pt>
                <c:pt idx="71">
                  <c:v>6.01</c:v>
                </c:pt>
                <c:pt idx="72">
                  <c:v>5.48</c:v>
                </c:pt>
                <c:pt idx="73">
                  <c:v>6.04</c:v>
                </c:pt>
                <c:pt idx="74">
                  <c:v>5.83</c:v>
                </c:pt>
                <c:pt idx="75">
                  <c:v>6.72</c:v>
                </c:pt>
                <c:pt idx="76">
                  <c:v>6.27</c:v>
                </c:pt>
                <c:pt idx="77">
                  <c:v>5.44</c:v>
                </c:pt>
                <c:pt idx="78">
                  <c:v>5.52</c:v>
                </c:pt>
                <c:pt idx="79">
                  <c:v>5.28</c:v>
                </c:pt>
                <c:pt idx="80">
                  <c:v>5.2</c:v>
                </c:pt>
                <c:pt idx="81">
                  <c:v>5.86</c:v>
                </c:pt>
                <c:pt idx="82">
                  <c:v>6.05</c:v>
                </c:pt>
                <c:pt idx="83">
                  <c:v>5.65</c:v>
                </c:pt>
                <c:pt idx="84">
                  <c:v>5.56</c:v>
                </c:pt>
                <c:pt idx="85">
                  <c:v>5.11</c:v>
                </c:pt>
                <c:pt idx="86">
                  <c:v>4.92</c:v>
                </c:pt>
                <c:pt idx="87">
                  <c:v>5.08</c:v>
                </c:pt>
                <c:pt idx="88">
                  <c:v>5.23</c:v>
                </c:pt>
                <c:pt idx="89">
                  <c:v>5.43</c:v>
                </c:pt>
                <c:pt idx="90">
                  <c:v>5.22</c:v>
                </c:pt>
                <c:pt idx="91">
                  <c:v>5</c:v>
                </c:pt>
                <c:pt idx="92">
                  <c:v>5.08</c:v>
                </c:pt>
                <c:pt idx="93">
                  <c:v>4.7</c:v>
                </c:pt>
                <c:pt idx="94">
                  <c:v>4.76</c:v>
                </c:pt>
                <c:pt idx="95">
                  <c:v>5.01</c:v>
                </c:pt>
                <c:pt idx="96">
                  <c:v>5.23</c:v>
                </c:pt>
                <c:pt idx="97">
                  <c:v>5.3</c:v>
                </c:pt>
                <c:pt idx="98">
                  <c:v>5.44</c:v>
                </c:pt>
                <c:pt idx="99">
                  <c:v>5.21</c:v>
                </c:pt>
                <c:pt idx="100">
                  <c:v>4.86</c:v>
                </c:pt>
                <c:pt idx="101">
                  <c:v>4.9</c:v>
                </c:pt>
                <c:pt idx="102">
                  <c:v>4.88</c:v>
                </c:pt>
                <c:pt idx="103">
                  <c:v>4.77</c:v>
                </c:pt>
                <c:pt idx="104">
                  <c:v>4.96</c:v>
                </c:pt>
                <c:pt idx="105">
                  <c:v>4.94</c:v>
                </c:pt>
                <c:pt idx="106">
                  <c:v>4.7</c:v>
                </c:pt>
                <c:pt idx="107">
                  <c:v>4.71</c:v>
                </c:pt>
                <c:pt idx="108">
                  <c:v>4.74</c:v>
                </c:pt>
                <c:pt idx="109">
                  <c:v>4.56</c:v>
                </c:pt>
                <c:pt idx="110">
                  <c:v>4.74</c:v>
                </c:pt>
                <c:pt idx="111">
                  <c:v>4.78</c:v>
                </c:pt>
                <c:pt idx="112">
                  <c:v>4.81</c:v>
                </c:pt>
                <c:pt idx="113">
                  <c:v>4.82</c:v>
                </c:pt>
                <c:pt idx="114">
                  <c:v>4.82</c:v>
                </c:pt>
                <c:pt idx="115">
                  <c:v>4.74</c:v>
                </c:pt>
                <c:pt idx="116">
                  <c:v>4.48</c:v>
                </c:pt>
                <c:pt idx="117">
                  <c:v>4.56</c:v>
                </c:pt>
                <c:pt idx="118">
                  <c:v>4.76</c:v>
                </c:pt>
                <c:pt idx="119">
                  <c:v>4.69</c:v>
                </c:pt>
                <c:pt idx="120">
                  <c:v>4.75</c:v>
                </c:pt>
                <c:pt idx="121">
                  <c:v>4.72</c:v>
                </c:pt>
                <c:pt idx="122">
                  <c:v>4.64</c:v>
                </c:pt>
                <c:pt idx="123">
                  <c:v>4.67</c:v>
                </c:pt>
                <c:pt idx="124">
                  <c:v>4.64</c:v>
                </c:pt>
                <c:pt idx="125">
                  <c:v>4.88</c:v>
                </c:pt>
                <c:pt idx="126">
                  <c:v>4.87</c:v>
                </c:pt>
                <c:pt idx="127">
                  <c:v>5.08</c:v>
                </c:pt>
                <c:pt idx="128">
                  <c:v>5.22</c:v>
                </c:pt>
                <c:pt idx="129">
                  <c:v>5.28</c:v>
                </c:pt>
                <c:pt idx="130">
                  <c:v>5.45</c:v>
                </c:pt>
                <c:pt idx="131">
                  <c:v>5.62</c:v>
                </c:pt>
                <c:pt idx="132">
                  <c:v>5.62</c:v>
                </c:pt>
                <c:pt idx="133">
                  <c:v>5.95</c:v>
                </c:pt>
                <c:pt idx="134">
                  <c:v>6.13</c:v>
                </c:pt>
                <c:pt idx="135">
                  <c:v>6.38</c:v>
                </c:pt>
                <c:pt idx="136">
                  <c:v>6.65</c:v>
                </c:pt>
                <c:pt idx="137">
                  <c:v>6.93</c:v>
                </c:pt>
                <c:pt idx="138">
                  <c:v>7.2</c:v>
                </c:pt>
                <c:pt idx="139">
                  <c:v>7.55</c:v>
                </c:pt>
                <c:pt idx="140">
                  <c:v>7.9</c:v>
                </c:pt>
                <c:pt idx="141">
                  <c:v>8.22</c:v>
                </c:pt>
                <c:pt idx="142">
                  <c:v>8.59</c:v>
                </c:pt>
                <c:pt idx="143">
                  <c:v>8.87</c:v>
                </c:pt>
                <c:pt idx="144">
                  <c:v>9.19</c:v>
                </c:pt>
                <c:pt idx="145">
                  <c:v>9.41</c:v>
                </c:pt>
                <c:pt idx="146">
                  <c:v>9.64</c:v>
                </c:pt>
                <c:pt idx="147">
                  <c:v>9.84</c:v>
                </c:pt>
                <c:pt idx="148">
                  <c:v>10.06</c:v>
                </c:pt>
                <c:pt idx="149">
                  <c:v>10.21</c:v>
                </c:pt>
                <c:pt idx="150">
                  <c:v>10.35</c:v>
                </c:pt>
                <c:pt idx="151">
                  <c:v>10.42</c:v>
                </c:pt>
                <c:pt idx="152">
                  <c:v>10.51</c:v>
                </c:pt>
                <c:pt idx="153">
                  <c:v>10.59</c:v>
                </c:pt>
                <c:pt idx="154">
                  <c:v>10.64</c:v>
                </c:pt>
                <c:pt idx="155">
                  <c:v>10.79</c:v>
                </c:pt>
                <c:pt idx="156">
                  <c:v>10.83</c:v>
                </c:pt>
                <c:pt idx="157">
                  <c:v>10.91</c:v>
                </c:pt>
                <c:pt idx="158">
                  <c:v>10.9</c:v>
                </c:pt>
                <c:pt idx="159">
                  <c:v>10.95</c:v>
                </c:pt>
                <c:pt idx="160">
                  <c:v>10.94</c:v>
                </c:pt>
                <c:pt idx="161">
                  <c:v>10.97</c:v>
                </c:pt>
                <c:pt idx="162">
                  <c:v>10.93</c:v>
                </c:pt>
                <c:pt idx="163">
                  <c:v>10.92</c:v>
                </c:pt>
                <c:pt idx="164">
                  <c:v>10.84</c:v>
                </c:pt>
                <c:pt idx="165">
                  <c:v>10.68</c:v>
                </c:pt>
                <c:pt idx="166">
                  <c:v>10.51</c:v>
                </c:pt>
                <c:pt idx="167">
                  <c:v>10.41</c:v>
                </c:pt>
                <c:pt idx="168">
                  <c:v>10.25</c:v>
                </c:pt>
                <c:pt idx="169">
                  <c:v>10.04</c:v>
                </c:pt>
                <c:pt idx="170">
                  <c:v>9.81</c:v>
                </c:pt>
                <c:pt idx="171">
                  <c:v>9.61</c:v>
                </c:pt>
                <c:pt idx="172">
                  <c:v>9.5</c:v>
                </c:pt>
                <c:pt idx="173">
                  <c:v>9.16</c:v>
                </c:pt>
                <c:pt idx="174">
                  <c:v>8.98</c:v>
                </c:pt>
                <c:pt idx="175">
                  <c:v>8.76</c:v>
                </c:pt>
                <c:pt idx="176">
                  <c:v>8.55</c:v>
                </c:pt>
                <c:pt idx="177">
                  <c:v>8.43</c:v>
                </c:pt>
                <c:pt idx="178">
                  <c:v>8.29</c:v>
                </c:pt>
                <c:pt idx="179">
                  <c:v>8.12</c:v>
                </c:pt>
                <c:pt idx="180">
                  <c:v>7.98</c:v>
                </c:pt>
                <c:pt idx="181">
                  <c:v>7.89</c:v>
                </c:pt>
                <c:pt idx="182">
                  <c:v>7.75</c:v>
                </c:pt>
                <c:pt idx="183">
                  <c:v>7.67</c:v>
                </c:pt>
                <c:pt idx="184">
                  <c:v>7.62</c:v>
                </c:pt>
                <c:pt idx="185">
                  <c:v>7.53</c:v>
                </c:pt>
                <c:pt idx="186">
                  <c:v>7.49</c:v>
                </c:pt>
                <c:pt idx="187">
                  <c:v>7.35</c:v>
                </c:pt>
                <c:pt idx="188">
                  <c:v>7.34</c:v>
                </c:pt>
                <c:pt idx="189">
                  <c:v>7.28</c:v>
                </c:pt>
                <c:pt idx="190">
                  <c:v>7.24</c:v>
                </c:pt>
                <c:pt idx="191">
                  <c:v>7.16</c:v>
                </c:pt>
                <c:pt idx="192">
                  <c:v>7.14</c:v>
                </c:pt>
                <c:pt idx="193">
                  <c:v>7.09</c:v>
                </c:pt>
                <c:pt idx="194">
                  <c:v>7.01</c:v>
                </c:pt>
                <c:pt idx="195">
                  <c:v>6.94</c:v>
                </c:pt>
                <c:pt idx="196">
                  <c:v>6.85</c:v>
                </c:pt>
                <c:pt idx="197">
                  <c:v>6.72</c:v>
                </c:pt>
                <c:pt idx="198">
                  <c:v>6.67</c:v>
                </c:pt>
                <c:pt idx="199">
                  <c:v>6.56</c:v>
                </c:pt>
                <c:pt idx="200">
                  <c:v>6.47</c:v>
                </c:pt>
                <c:pt idx="201">
                  <c:v>6.42</c:v>
                </c:pt>
                <c:pt idx="202">
                  <c:v>6.31</c:v>
                </c:pt>
                <c:pt idx="203">
                  <c:v>6.23</c:v>
                </c:pt>
                <c:pt idx="204">
                  <c:v>6.17</c:v>
                </c:pt>
                <c:pt idx="205">
                  <c:v>6.13</c:v>
                </c:pt>
                <c:pt idx="206">
                  <c:v>6.06</c:v>
                </c:pt>
                <c:pt idx="207">
                  <c:v>6.01</c:v>
                </c:pt>
                <c:pt idx="208">
                  <c:v>5.91</c:v>
                </c:pt>
                <c:pt idx="209">
                  <c:v>5.92</c:v>
                </c:pt>
                <c:pt idx="210">
                  <c:v>5.84</c:v>
                </c:pt>
                <c:pt idx="211">
                  <c:v>5.85</c:v>
                </c:pt>
                <c:pt idx="212">
                  <c:v>5.88</c:v>
                </c:pt>
                <c:pt idx="213">
                  <c:v>5.79</c:v>
                </c:pt>
                <c:pt idx="214">
                  <c:v>5.73</c:v>
                </c:pt>
                <c:pt idx="215">
                  <c:v>5.72</c:v>
                </c:pt>
                <c:pt idx="216">
                  <c:v>5.66</c:v>
                </c:pt>
                <c:pt idx="217">
                  <c:v>5.53</c:v>
                </c:pt>
                <c:pt idx="218">
                  <c:v>5.45</c:v>
                </c:pt>
                <c:pt idx="219">
                  <c:v>5.38</c:v>
                </c:pt>
                <c:pt idx="220">
                  <c:v>5.26</c:v>
                </c:pt>
                <c:pt idx="221">
                  <c:v>5.2</c:v>
                </c:pt>
                <c:pt idx="222">
                  <c:v>5.08</c:v>
                </c:pt>
                <c:pt idx="223">
                  <c:v>4.98</c:v>
                </c:pt>
                <c:pt idx="224">
                  <c:v>4.91</c:v>
                </c:pt>
                <c:pt idx="225">
                  <c:v>4.86</c:v>
                </c:pt>
                <c:pt idx="226">
                  <c:v>4.8</c:v>
                </c:pt>
                <c:pt idx="227">
                  <c:v>4.73</c:v>
                </c:pt>
                <c:pt idx="228">
                  <c:v>4.7</c:v>
                </c:pt>
                <c:pt idx="229">
                  <c:v>4.67</c:v>
                </c:pt>
                <c:pt idx="230">
                  <c:v>4.6</c:v>
                </c:pt>
                <c:pt idx="231">
                  <c:v>4.51</c:v>
                </c:pt>
                <c:pt idx="232">
                  <c:v>4.49</c:v>
                </c:pt>
                <c:pt idx="233">
                  <c:v>4.41</c:v>
                </c:pt>
                <c:pt idx="234">
                  <c:v>4.4</c:v>
                </c:pt>
                <c:pt idx="235">
                  <c:v>4.39</c:v>
                </c:pt>
                <c:pt idx="236">
                  <c:v>4.37</c:v>
                </c:pt>
                <c:pt idx="237">
                  <c:v>4.34</c:v>
                </c:pt>
                <c:pt idx="238">
                  <c:v>4.41</c:v>
                </c:pt>
                <c:pt idx="239">
                  <c:v>4.36</c:v>
                </c:pt>
                <c:pt idx="240">
                  <c:v>4.37</c:v>
                </c:pt>
                <c:pt idx="241">
                  <c:v>4.44</c:v>
                </c:pt>
                <c:pt idx="242">
                  <c:v>4.48</c:v>
                </c:pt>
                <c:pt idx="243">
                  <c:v>4.59</c:v>
                </c:pt>
                <c:pt idx="244">
                  <c:v>4.67</c:v>
                </c:pt>
                <c:pt idx="245">
                  <c:v>4.69</c:v>
                </c:pt>
                <c:pt idx="246">
                  <c:v>4.82</c:v>
                </c:pt>
                <c:pt idx="247">
                  <c:v>4.96</c:v>
                </c:pt>
                <c:pt idx="248">
                  <c:v>5.2</c:v>
                </c:pt>
                <c:pt idx="249">
                  <c:v>5.51</c:v>
                </c:pt>
                <c:pt idx="250">
                  <c:v>5.92</c:v>
                </c:pt>
                <c:pt idx="251">
                  <c:v>6.46</c:v>
                </c:pt>
                <c:pt idx="252">
                  <c:v>7.1</c:v>
                </c:pt>
                <c:pt idx="253">
                  <c:v>7.77</c:v>
                </c:pt>
                <c:pt idx="254">
                  <c:v>8.61</c:v>
                </c:pt>
                <c:pt idx="255">
                  <c:v>9.54</c:v>
                </c:pt>
                <c:pt idx="256">
                  <c:v>10.56</c:v>
                </c:pt>
                <c:pt idx="257">
                  <c:v>11.63</c:v>
                </c:pt>
                <c:pt idx="258">
                  <c:v>12.77</c:v>
                </c:pt>
                <c:pt idx="259">
                  <c:v>13.94</c:v>
                </c:pt>
                <c:pt idx="260">
                  <c:v>15.12</c:v>
                </c:pt>
                <c:pt idx="261">
                  <c:v>16.36</c:v>
                </c:pt>
                <c:pt idx="262">
                  <c:v>17.63</c:v>
                </c:pt>
                <c:pt idx="263">
                  <c:v>18.98</c:v>
                </c:pt>
                <c:pt idx="264">
                  <c:v>20.41</c:v>
                </c:pt>
                <c:pt idx="265">
                  <c:v>21.82</c:v>
                </c:pt>
                <c:pt idx="266">
                  <c:v>23.29</c:v>
                </c:pt>
                <c:pt idx="267">
                  <c:v>24.76</c:v>
                </c:pt>
                <c:pt idx="268">
                  <c:v>26.28</c:v>
                </c:pt>
                <c:pt idx="269">
                  <c:v>27.87</c:v>
                </c:pt>
                <c:pt idx="270">
                  <c:v>29.49</c:v>
                </c:pt>
                <c:pt idx="271">
                  <c:v>31.13</c:v>
                </c:pt>
                <c:pt idx="272">
                  <c:v>32.81</c:v>
                </c:pt>
                <c:pt idx="273">
                  <c:v>34.39</c:v>
                </c:pt>
                <c:pt idx="274">
                  <c:v>35.98</c:v>
                </c:pt>
                <c:pt idx="275">
                  <c:v>37.49</c:v>
                </c:pt>
                <c:pt idx="276">
                  <c:v>39.06</c:v>
                </c:pt>
                <c:pt idx="277">
                  <c:v>40.52</c:v>
                </c:pt>
                <c:pt idx="278">
                  <c:v>41.94</c:v>
                </c:pt>
                <c:pt idx="279">
                  <c:v>43.35</c:v>
                </c:pt>
                <c:pt idx="280">
                  <c:v>44.6</c:v>
                </c:pt>
                <c:pt idx="281">
                  <c:v>45.83</c:v>
                </c:pt>
                <c:pt idx="282">
                  <c:v>46.89</c:v>
                </c:pt>
                <c:pt idx="283">
                  <c:v>47.95</c:v>
                </c:pt>
                <c:pt idx="284">
                  <c:v>48.86</c:v>
                </c:pt>
                <c:pt idx="285">
                  <c:v>49.84</c:v>
                </c:pt>
                <c:pt idx="286">
                  <c:v>50.62</c:v>
                </c:pt>
                <c:pt idx="287">
                  <c:v>51.32</c:v>
                </c:pt>
                <c:pt idx="288">
                  <c:v>51.96</c:v>
                </c:pt>
                <c:pt idx="289">
                  <c:v>52.58</c:v>
                </c:pt>
                <c:pt idx="290">
                  <c:v>53.08</c:v>
                </c:pt>
                <c:pt idx="291">
                  <c:v>53.44</c:v>
                </c:pt>
                <c:pt idx="292">
                  <c:v>54.02</c:v>
                </c:pt>
                <c:pt idx="293">
                  <c:v>54.36</c:v>
                </c:pt>
                <c:pt idx="294">
                  <c:v>54.73</c:v>
                </c:pt>
                <c:pt idx="295">
                  <c:v>54.94</c:v>
                </c:pt>
                <c:pt idx="296">
                  <c:v>55.27</c:v>
                </c:pt>
                <c:pt idx="297">
                  <c:v>55.43</c:v>
                </c:pt>
                <c:pt idx="298">
                  <c:v>55.65</c:v>
                </c:pt>
                <c:pt idx="299">
                  <c:v>55.84</c:v>
                </c:pt>
                <c:pt idx="300">
                  <c:v>56.05</c:v>
                </c:pt>
                <c:pt idx="301">
                  <c:v>56.15</c:v>
                </c:pt>
                <c:pt idx="302">
                  <c:v>56.33</c:v>
                </c:pt>
                <c:pt idx="303">
                  <c:v>56.43</c:v>
                </c:pt>
                <c:pt idx="304">
                  <c:v>56.49</c:v>
                </c:pt>
                <c:pt idx="305">
                  <c:v>56.6</c:v>
                </c:pt>
                <c:pt idx="306">
                  <c:v>56.66</c:v>
                </c:pt>
                <c:pt idx="307">
                  <c:v>56.74</c:v>
                </c:pt>
                <c:pt idx="308">
                  <c:v>56.74</c:v>
                </c:pt>
                <c:pt idx="309">
                  <c:v>56.9</c:v>
                </c:pt>
                <c:pt idx="310">
                  <c:v>56.89</c:v>
                </c:pt>
                <c:pt idx="311">
                  <c:v>56.95</c:v>
                </c:pt>
                <c:pt idx="312">
                  <c:v>56.95</c:v>
                </c:pt>
                <c:pt idx="313">
                  <c:v>56.99</c:v>
                </c:pt>
                <c:pt idx="314">
                  <c:v>57.12</c:v>
                </c:pt>
                <c:pt idx="315">
                  <c:v>57.19</c:v>
                </c:pt>
                <c:pt idx="316">
                  <c:v>57.33</c:v>
                </c:pt>
                <c:pt idx="317">
                  <c:v>57.35</c:v>
                </c:pt>
                <c:pt idx="318">
                  <c:v>57.36</c:v>
                </c:pt>
                <c:pt idx="319">
                  <c:v>57.38</c:v>
                </c:pt>
                <c:pt idx="320">
                  <c:v>57.37</c:v>
                </c:pt>
                <c:pt idx="321">
                  <c:v>57.4</c:v>
                </c:pt>
                <c:pt idx="322">
                  <c:v>57.51</c:v>
                </c:pt>
                <c:pt idx="323">
                  <c:v>57.6</c:v>
                </c:pt>
                <c:pt idx="324">
                  <c:v>57.72</c:v>
                </c:pt>
                <c:pt idx="325">
                  <c:v>57.71</c:v>
                </c:pt>
                <c:pt idx="326">
                  <c:v>57.81</c:v>
                </c:pt>
                <c:pt idx="327">
                  <c:v>57.75</c:v>
                </c:pt>
                <c:pt idx="328">
                  <c:v>57.76</c:v>
                </c:pt>
                <c:pt idx="329">
                  <c:v>57.87</c:v>
                </c:pt>
                <c:pt idx="330">
                  <c:v>57.96</c:v>
                </c:pt>
                <c:pt idx="331">
                  <c:v>58.03</c:v>
                </c:pt>
                <c:pt idx="332">
                  <c:v>58.16</c:v>
                </c:pt>
                <c:pt idx="333">
                  <c:v>58.15</c:v>
                </c:pt>
                <c:pt idx="334">
                  <c:v>58.16</c:v>
                </c:pt>
                <c:pt idx="335">
                  <c:v>58.16</c:v>
                </c:pt>
                <c:pt idx="336">
                  <c:v>58.16</c:v>
                </c:pt>
                <c:pt idx="337">
                  <c:v>58.28</c:v>
                </c:pt>
                <c:pt idx="338">
                  <c:v>58.39</c:v>
                </c:pt>
                <c:pt idx="339">
                  <c:v>58.39</c:v>
                </c:pt>
                <c:pt idx="340">
                  <c:v>58.4</c:v>
                </c:pt>
                <c:pt idx="341">
                  <c:v>58.38</c:v>
                </c:pt>
                <c:pt idx="342">
                  <c:v>58.47</c:v>
                </c:pt>
                <c:pt idx="343">
                  <c:v>58.44</c:v>
                </c:pt>
                <c:pt idx="344">
                  <c:v>58.5</c:v>
                </c:pt>
                <c:pt idx="345">
                  <c:v>58.61</c:v>
                </c:pt>
                <c:pt idx="346">
                  <c:v>58.61</c:v>
                </c:pt>
                <c:pt idx="347">
                  <c:v>58.68</c:v>
                </c:pt>
                <c:pt idx="348">
                  <c:v>58.65</c:v>
                </c:pt>
                <c:pt idx="349">
                  <c:v>58.65</c:v>
                </c:pt>
                <c:pt idx="350">
                  <c:v>58.64</c:v>
                </c:pt>
                <c:pt idx="351">
                  <c:v>58.75</c:v>
                </c:pt>
                <c:pt idx="352">
                  <c:v>58.76</c:v>
                </c:pt>
                <c:pt idx="353">
                  <c:v>58.92</c:v>
                </c:pt>
                <c:pt idx="354">
                  <c:v>59.03</c:v>
                </c:pt>
                <c:pt idx="355">
                  <c:v>59.03</c:v>
                </c:pt>
                <c:pt idx="356">
                  <c:v>59.12</c:v>
                </c:pt>
                <c:pt idx="357">
                  <c:v>59.03</c:v>
                </c:pt>
                <c:pt idx="358">
                  <c:v>59.01</c:v>
                </c:pt>
                <c:pt idx="359">
                  <c:v>59.19</c:v>
                </c:pt>
                <c:pt idx="360">
                  <c:v>59.2</c:v>
                </c:pt>
                <c:pt idx="361">
                  <c:v>59.27</c:v>
                </c:pt>
                <c:pt idx="362">
                  <c:v>59.24</c:v>
                </c:pt>
                <c:pt idx="363">
                  <c:v>59.23</c:v>
                </c:pt>
                <c:pt idx="364">
                  <c:v>59.25</c:v>
                </c:pt>
                <c:pt idx="365">
                  <c:v>59.28</c:v>
                </c:pt>
                <c:pt idx="366">
                  <c:v>59.37</c:v>
                </c:pt>
                <c:pt idx="367">
                  <c:v>59.41</c:v>
                </c:pt>
                <c:pt idx="368">
                  <c:v>59.42</c:v>
                </c:pt>
                <c:pt idx="369">
                  <c:v>59.48</c:v>
                </c:pt>
                <c:pt idx="370">
                  <c:v>59.43</c:v>
                </c:pt>
                <c:pt idx="371">
                  <c:v>59.42</c:v>
                </c:pt>
                <c:pt idx="372">
                  <c:v>59.48</c:v>
                </c:pt>
                <c:pt idx="373">
                  <c:v>59.32</c:v>
                </c:pt>
                <c:pt idx="374">
                  <c:v>59.49</c:v>
                </c:pt>
                <c:pt idx="375">
                  <c:v>59.55</c:v>
                </c:pt>
                <c:pt idx="376">
                  <c:v>59.54</c:v>
                </c:pt>
                <c:pt idx="377">
                  <c:v>59.6</c:v>
                </c:pt>
                <c:pt idx="378">
                  <c:v>59.57</c:v>
                </c:pt>
                <c:pt idx="379">
                  <c:v>59.53</c:v>
                </c:pt>
                <c:pt idx="380">
                  <c:v>59.57</c:v>
                </c:pt>
                <c:pt idx="381">
                  <c:v>59.6</c:v>
                </c:pt>
                <c:pt idx="382">
                  <c:v>59.56</c:v>
                </c:pt>
                <c:pt idx="383">
                  <c:v>59.54</c:v>
                </c:pt>
                <c:pt idx="384">
                  <c:v>59.74</c:v>
                </c:pt>
                <c:pt idx="385">
                  <c:v>59.68</c:v>
                </c:pt>
                <c:pt idx="386">
                  <c:v>59.58</c:v>
                </c:pt>
                <c:pt idx="387">
                  <c:v>59.49</c:v>
                </c:pt>
                <c:pt idx="388">
                  <c:v>59.51</c:v>
                </c:pt>
                <c:pt idx="389">
                  <c:v>59.44</c:v>
                </c:pt>
                <c:pt idx="390">
                  <c:v>59.6</c:v>
                </c:pt>
                <c:pt idx="391">
                  <c:v>59.71</c:v>
                </c:pt>
                <c:pt idx="392">
                  <c:v>59.74</c:v>
                </c:pt>
                <c:pt idx="393">
                  <c:v>59.6</c:v>
                </c:pt>
                <c:pt idx="394">
                  <c:v>59.7</c:v>
                </c:pt>
                <c:pt idx="395">
                  <c:v>59.53</c:v>
                </c:pt>
                <c:pt idx="396">
                  <c:v>59.66</c:v>
                </c:pt>
                <c:pt idx="397">
                  <c:v>59.64</c:v>
                </c:pt>
                <c:pt idx="398">
                  <c:v>59.76</c:v>
                </c:pt>
                <c:pt idx="399">
                  <c:v>59.68</c:v>
                </c:pt>
                <c:pt idx="400">
                  <c:v>59.63</c:v>
                </c:pt>
                <c:pt idx="401">
                  <c:v>59.59</c:v>
                </c:pt>
                <c:pt idx="402">
                  <c:v>59.47</c:v>
                </c:pt>
                <c:pt idx="403">
                  <c:v>59.44</c:v>
                </c:pt>
                <c:pt idx="404">
                  <c:v>59.78</c:v>
                </c:pt>
                <c:pt idx="405">
                  <c:v>59.37</c:v>
                </c:pt>
                <c:pt idx="406">
                  <c:v>59.23</c:v>
                </c:pt>
                <c:pt idx="407">
                  <c:v>59.14</c:v>
                </c:pt>
                <c:pt idx="408">
                  <c:v>59.28</c:v>
                </c:pt>
                <c:pt idx="409">
                  <c:v>59.14</c:v>
                </c:pt>
                <c:pt idx="410">
                  <c:v>59.26</c:v>
                </c:pt>
                <c:pt idx="411">
                  <c:v>59.05</c:v>
                </c:pt>
                <c:pt idx="412">
                  <c:v>58.78</c:v>
                </c:pt>
                <c:pt idx="413">
                  <c:v>58.67</c:v>
                </c:pt>
                <c:pt idx="414">
                  <c:v>58.59</c:v>
                </c:pt>
                <c:pt idx="415">
                  <c:v>58.68</c:v>
                </c:pt>
                <c:pt idx="416">
                  <c:v>58.51</c:v>
                </c:pt>
                <c:pt idx="417">
                  <c:v>58.32</c:v>
                </c:pt>
                <c:pt idx="418">
                  <c:v>58.28</c:v>
                </c:pt>
                <c:pt idx="419">
                  <c:v>58.01</c:v>
                </c:pt>
                <c:pt idx="420">
                  <c:v>57.7</c:v>
                </c:pt>
                <c:pt idx="421">
                  <c:v>57.55</c:v>
                </c:pt>
                <c:pt idx="422">
                  <c:v>56.83</c:v>
                </c:pt>
                <c:pt idx="423">
                  <c:v>57.28</c:v>
                </c:pt>
                <c:pt idx="424">
                  <c:v>57.05</c:v>
                </c:pt>
                <c:pt idx="425">
                  <c:v>56.97</c:v>
                </c:pt>
                <c:pt idx="426">
                  <c:v>57.17</c:v>
                </c:pt>
                <c:pt idx="427">
                  <c:v>57.01</c:v>
                </c:pt>
                <c:pt idx="428">
                  <c:v>56.35</c:v>
                </c:pt>
                <c:pt idx="429">
                  <c:v>56.57</c:v>
                </c:pt>
                <c:pt idx="430">
                  <c:v>56.29</c:v>
                </c:pt>
                <c:pt idx="431">
                  <c:v>56.47</c:v>
                </c:pt>
                <c:pt idx="432">
                  <c:v>56.52</c:v>
                </c:pt>
                <c:pt idx="433">
                  <c:v>56.67</c:v>
                </c:pt>
                <c:pt idx="434">
                  <c:v>56.46</c:v>
                </c:pt>
                <c:pt idx="435">
                  <c:v>55.99</c:v>
                </c:pt>
                <c:pt idx="436">
                  <c:v>55.93</c:v>
                </c:pt>
                <c:pt idx="437">
                  <c:v>55.84</c:v>
                </c:pt>
                <c:pt idx="438">
                  <c:v>56.06</c:v>
                </c:pt>
                <c:pt idx="439">
                  <c:v>56.02</c:v>
                </c:pt>
                <c:pt idx="440">
                  <c:v>56.62</c:v>
                </c:pt>
                <c:pt idx="441">
                  <c:v>56.57</c:v>
                </c:pt>
                <c:pt idx="442">
                  <c:v>56.17</c:v>
                </c:pt>
                <c:pt idx="443">
                  <c:v>56.58</c:v>
                </c:pt>
                <c:pt idx="444">
                  <c:v>55.73</c:v>
                </c:pt>
                <c:pt idx="445">
                  <c:v>55.74</c:v>
                </c:pt>
                <c:pt idx="446">
                  <c:v>55.71</c:v>
                </c:pt>
                <c:pt idx="447">
                  <c:v>56.23</c:v>
                </c:pt>
                <c:pt idx="448">
                  <c:v>56.84</c:v>
                </c:pt>
                <c:pt idx="449">
                  <c:v>56.68</c:v>
                </c:pt>
                <c:pt idx="450">
                  <c:v>56.7</c:v>
                </c:pt>
                <c:pt idx="451">
                  <c:v>56.3</c:v>
                </c:pt>
                <c:pt idx="452">
                  <c:v>55.5</c:v>
                </c:pt>
                <c:pt idx="453">
                  <c:v>56.32</c:v>
                </c:pt>
                <c:pt idx="454">
                  <c:v>55.96</c:v>
                </c:pt>
                <c:pt idx="455">
                  <c:v>57.11</c:v>
                </c:pt>
                <c:pt idx="456">
                  <c:v>57.48</c:v>
                </c:pt>
                <c:pt idx="457">
                  <c:v>57.18</c:v>
                </c:pt>
                <c:pt idx="458">
                  <c:v>56.8</c:v>
                </c:pt>
                <c:pt idx="459">
                  <c:v>56.16</c:v>
                </c:pt>
                <c:pt idx="460">
                  <c:v>55.72</c:v>
                </c:pt>
                <c:pt idx="461">
                  <c:v>56.41</c:v>
                </c:pt>
                <c:pt idx="462">
                  <c:v>57.27</c:v>
                </c:pt>
                <c:pt idx="463">
                  <c:v>57.92</c:v>
                </c:pt>
                <c:pt idx="464">
                  <c:v>58.74</c:v>
                </c:pt>
                <c:pt idx="465">
                  <c:v>59.55</c:v>
                </c:pt>
                <c:pt idx="466">
                  <c:v>60</c:v>
                </c:pt>
                <c:pt idx="467">
                  <c:v>59.74</c:v>
                </c:pt>
                <c:pt idx="468">
                  <c:v>58.78</c:v>
                </c:pt>
                <c:pt idx="469">
                  <c:v>56.58</c:v>
                </c:pt>
                <c:pt idx="470">
                  <c:v>53.94</c:v>
                </c:pt>
                <c:pt idx="471">
                  <c:v>51.9</c:v>
                </c:pt>
                <c:pt idx="472">
                  <c:v>50.65</c:v>
                </c:pt>
                <c:pt idx="473">
                  <c:v>50.07</c:v>
                </c:pt>
                <c:pt idx="474">
                  <c:v>50.23</c:v>
                </c:pt>
                <c:pt idx="475">
                  <c:v>50.83</c:v>
                </c:pt>
                <c:pt idx="476">
                  <c:v>51.48</c:v>
                </c:pt>
                <c:pt idx="477">
                  <c:v>51.88</c:v>
                </c:pt>
                <c:pt idx="478">
                  <c:v>52.03</c:v>
                </c:pt>
                <c:pt idx="479">
                  <c:v>51.61</c:v>
                </c:pt>
                <c:pt idx="480">
                  <c:v>50.62</c:v>
                </c:pt>
                <c:pt idx="481">
                  <c:v>48.94</c:v>
                </c:pt>
                <c:pt idx="482">
                  <c:v>46.36</c:v>
                </c:pt>
                <c:pt idx="483">
                  <c:v>43.7</c:v>
                </c:pt>
                <c:pt idx="484">
                  <c:v>40.62</c:v>
                </c:pt>
                <c:pt idx="485">
                  <c:v>36.58</c:v>
                </c:pt>
                <c:pt idx="486">
                  <c:v>30.79</c:v>
                </c:pt>
                <c:pt idx="487">
                  <c:v>24.3</c:v>
                </c:pt>
                <c:pt idx="488">
                  <c:v>19.63</c:v>
                </c:pt>
                <c:pt idx="489">
                  <c:v>17.12</c:v>
                </c:pt>
                <c:pt idx="490">
                  <c:v>16.09</c:v>
                </c:pt>
                <c:pt idx="491">
                  <c:v>15.71</c:v>
                </c:pt>
                <c:pt idx="492">
                  <c:v>16.07</c:v>
                </c:pt>
                <c:pt idx="493">
                  <c:v>17.01</c:v>
                </c:pt>
                <c:pt idx="494">
                  <c:v>18.1</c:v>
                </c:pt>
                <c:pt idx="495">
                  <c:v>19.39</c:v>
                </c:pt>
                <c:pt idx="496">
                  <c:v>20.75</c:v>
                </c:pt>
                <c:pt idx="497">
                  <c:v>22.23</c:v>
                </c:pt>
                <c:pt idx="498">
                  <c:v>23.56</c:v>
                </c:pt>
                <c:pt idx="499">
                  <c:v>24.83</c:v>
                </c:pt>
                <c:pt idx="500">
                  <c:v>26.16</c:v>
                </c:pt>
                <c:pt idx="501">
                  <c:v>27.17</c:v>
                </c:pt>
                <c:pt idx="502">
                  <c:v>28.04</c:v>
                </c:pt>
                <c:pt idx="503">
                  <c:v>28.7</c:v>
                </c:pt>
                <c:pt idx="504">
                  <c:v>29.25</c:v>
                </c:pt>
                <c:pt idx="505">
                  <c:v>29.63</c:v>
                </c:pt>
                <c:pt idx="506">
                  <c:v>29.94</c:v>
                </c:pt>
                <c:pt idx="507">
                  <c:v>30.07</c:v>
                </c:pt>
                <c:pt idx="508">
                  <c:v>29.93</c:v>
                </c:pt>
                <c:pt idx="509">
                  <c:v>29.52</c:v>
                </c:pt>
                <c:pt idx="510">
                  <c:v>29.02</c:v>
                </c:pt>
                <c:pt idx="511">
                  <c:v>28.49</c:v>
                </c:pt>
                <c:pt idx="512">
                  <c:v>27.93</c:v>
                </c:pt>
                <c:pt idx="513">
                  <c:v>27.27</c:v>
                </c:pt>
                <c:pt idx="514">
                  <c:v>26.89</c:v>
                </c:pt>
                <c:pt idx="515">
                  <c:v>26.48</c:v>
                </c:pt>
                <c:pt idx="516">
                  <c:v>26.39</c:v>
                </c:pt>
                <c:pt idx="517">
                  <c:v>26.34</c:v>
                </c:pt>
                <c:pt idx="518">
                  <c:v>25.73</c:v>
                </c:pt>
                <c:pt idx="519">
                  <c:v>25.57</c:v>
                </c:pt>
                <c:pt idx="520">
                  <c:v>25.05</c:v>
                </c:pt>
                <c:pt idx="521">
                  <c:v>23.67</c:v>
                </c:pt>
                <c:pt idx="522">
                  <c:v>21.59</c:v>
                </c:pt>
                <c:pt idx="523">
                  <c:v>17.98</c:v>
                </c:pt>
                <c:pt idx="524">
                  <c:v>14.73</c:v>
                </c:pt>
                <c:pt idx="525">
                  <c:v>12.77</c:v>
                </c:pt>
                <c:pt idx="526">
                  <c:v>11.58</c:v>
                </c:pt>
                <c:pt idx="527">
                  <c:v>11</c:v>
                </c:pt>
                <c:pt idx="528">
                  <c:v>10.93</c:v>
                </c:pt>
                <c:pt idx="529">
                  <c:v>10.76</c:v>
                </c:pt>
                <c:pt idx="530">
                  <c:v>11.15</c:v>
                </c:pt>
                <c:pt idx="531">
                  <c:v>11.55</c:v>
                </c:pt>
                <c:pt idx="532">
                  <c:v>11.89</c:v>
                </c:pt>
                <c:pt idx="533">
                  <c:v>12.44</c:v>
                </c:pt>
                <c:pt idx="534">
                  <c:v>12.97</c:v>
                </c:pt>
                <c:pt idx="535">
                  <c:v>13.62</c:v>
                </c:pt>
                <c:pt idx="536">
                  <c:v>13.62</c:v>
                </c:pt>
                <c:pt idx="537">
                  <c:v>14.08</c:v>
                </c:pt>
                <c:pt idx="538">
                  <c:v>14.34</c:v>
                </c:pt>
                <c:pt idx="539">
                  <c:v>14.73</c:v>
                </c:pt>
                <c:pt idx="540">
                  <c:v>15.08</c:v>
                </c:pt>
                <c:pt idx="541">
                  <c:v>15.17</c:v>
                </c:pt>
                <c:pt idx="542">
                  <c:v>15.58</c:v>
                </c:pt>
                <c:pt idx="543">
                  <c:v>15.83</c:v>
                </c:pt>
                <c:pt idx="544">
                  <c:v>16.2</c:v>
                </c:pt>
                <c:pt idx="545">
                  <c:v>16.31</c:v>
                </c:pt>
                <c:pt idx="546">
                  <c:v>16.53</c:v>
                </c:pt>
                <c:pt idx="547">
                  <c:v>17.07</c:v>
                </c:pt>
                <c:pt idx="548">
                  <c:v>17</c:v>
                </c:pt>
                <c:pt idx="549">
                  <c:v>16.84</c:v>
                </c:pt>
                <c:pt idx="550">
                  <c:v>16.84</c:v>
                </c:pt>
                <c:pt idx="551">
                  <c:v>17.01</c:v>
                </c:pt>
                <c:pt idx="552">
                  <c:v>16.68</c:v>
                </c:pt>
                <c:pt idx="553">
                  <c:v>15.62</c:v>
                </c:pt>
                <c:pt idx="554">
                  <c:v>15.16</c:v>
                </c:pt>
                <c:pt idx="555">
                  <c:v>14.34</c:v>
                </c:pt>
                <c:pt idx="556">
                  <c:v>14.44</c:v>
                </c:pt>
                <c:pt idx="557">
                  <c:v>13.84</c:v>
                </c:pt>
                <c:pt idx="558">
                  <c:v>13.3</c:v>
                </c:pt>
                <c:pt idx="559">
                  <c:v>12.97</c:v>
                </c:pt>
                <c:pt idx="560">
                  <c:v>13.47</c:v>
                </c:pt>
                <c:pt idx="561">
                  <c:v>13.06</c:v>
                </c:pt>
                <c:pt idx="562">
                  <c:v>13.07</c:v>
                </c:pt>
                <c:pt idx="563">
                  <c:v>12.93</c:v>
                </c:pt>
                <c:pt idx="564">
                  <c:v>12.85</c:v>
                </c:pt>
                <c:pt idx="565">
                  <c:v>12.04</c:v>
                </c:pt>
                <c:pt idx="566">
                  <c:v>11.82</c:v>
                </c:pt>
                <c:pt idx="567">
                  <c:v>11.54</c:v>
                </c:pt>
                <c:pt idx="568">
                  <c:v>11.46</c:v>
                </c:pt>
                <c:pt idx="569">
                  <c:v>11.62</c:v>
                </c:pt>
                <c:pt idx="570">
                  <c:v>11.37</c:v>
                </c:pt>
                <c:pt idx="571">
                  <c:v>11.45</c:v>
                </c:pt>
                <c:pt idx="572">
                  <c:v>10.89</c:v>
                </c:pt>
                <c:pt idx="573">
                  <c:v>11.2</c:v>
                </c:pt>
                <c:pt idx="574">
                  <c:v>10.23</c:v>
                </c:pt>
                <c:pt idx="575">
                  <c:v>10.48</c:v>
                </c:pt>
                <c:pt idx="576">
                  <c:v>11.09</c:v>
                </c:pt>
                <c:pt idx="577">
                  <c:v>12.04</c:v>
                </c:pt>
                <c:pt idx="578">
                  <c:v>10.28</c:v>
                </c:pt>
                <c:pt idx="579">
                  <c:v>11.17</c:v>
                </c:pt>
              </c:numCache>
            </c:numRef>
          </c:yVal>
          <c:smooth val="1"/>
        </c:ser>
        <c:axId val="46463960"/>
        <c:axId val="15522457"/>
      </c:scatterChart>
      <c:valAx>
        <c:axId val="464639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crossBetween val="midCat"/>
        <c:dispUnits/>
        <c:majorUnit val="200"/>
      </c:valAx>
      <c:valAx>
        <c:axId val="155224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463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Tree # 1344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1344N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22.22</c:v>
                </c:pt>
                <c:pt idx="7">
                  <c:v>20</c:v>
                </c:pt>
                <c:pt idx="8">
                  <c:v>22.81</c:v>
                </c:pt>
                <c:pt idx="9">
                  <c:v>28.21</c:v>
                </c:pt>
                <c:pt idx="10">
                  <c:v>30.21</c:v>
                </c:pt>
                <c:pt idx="11">
                  <c:v>34.19</c:v>
                </c:pt>
                <c:pt idx="12">
                  <c:v>31.94</c:v>
                </c:pt>
                <c:pt idx="13">
                  <c:v>27.49</c:v>
                </c:pt>
                <c:pt idx="14">
                  <c:v>21.54</c:v>
                </c:pt>
                <c:pt idx="15">
                  <c:v>20.95</c:v>
                </c:pt>
                <c:pt idx="16">
                  <c:v>30.13</c:v>
                </c:pt>
                <c:pt idx="17">
                  <c:v>36.62</c:v>
                </c:pt>
                <c:pt idx="18">
                  <c:v>31.02</c:v>
                </c:pt>
                <c:pt idx="19">
                  <c:v>36.48</c:v>
                </c:pt>
                <c:pt idx="20">
                  <c:v>26.34</c:v>
                </c:pt>
                <c:pt idx="21">
                  <c:v>23.61</c:v>
                </c:pt>
                <c:pt idx="22">
                  <c:v>20.95</c:v>
                </c:pt>
                <c:pt idx="23">
                  <c:v>18.59</c:v>
                </c:pt>
                <c:pt idx="24">
                  <c:v>29.86</c:v>
                </c:pt>
                <c:pt idx="25">
                  <c:v>34.37</c:v>
                </c:pt>
                <c:pt idx="26">
                  <c:v>22.98</c:v>
                </c:pt>
                <c:pt idx="27">
                  <c:v>24.14</c:v>
                </c:pt>
                <c:pt idx="28">
                  <c:v>20.62</c:v>
                </c:pt>
                <c:pt idx="29">
                  <c:v>15.44</c:v>
                </c:pt>
                <c:pt idx="30">
                  <c:v>21.81</c:v>
                </c:pt>
                <c:pt idx="31">
                  <c:v>19.81</c:v>
                </c:pt>
                <c:pt idx="32">
                  <c:v>25.32</c:v>
                </c:pt>
                <c:pt idx="33">
                  <c:v>22.98</c:v>
                </c:pt>
                <c:pt idx="34">
                  <c:v>20.01</c:v>
                </c:pt>
                <c:pt idx="35">
                  <c:v>18.53</c:v>
                </c:pt>
                <c:pt idx="36">
                  <c:v>12.5</c:v>
                </c:pt>
                <c:pt idx="37">
                  <c:v>13.36</c:v>
                </c:pt>
                <c:pt idx="38">
                  <c:v>16.5</c:v>
                </c:pt>
                <c:pt idx="39">
                  <c:v>17.96</c:v>
                </c:pt>
                <c:pt idx="40">
                  <c:v>16.65</c:v>
                </c:pt>
                <c:pt idx="41">
                  <c:v>16.6</c:v>
                </c:pt>
                <c:pt idx="42">
                  <c:v>10.75</c:v>
                </c:pt>
                <c:pt idx="43">
                  <c:v>11.22</c:v>
                </c:pt>
                <c:pt idx="44">
                  <c:v>11.91</c:v>
                </c:pt>
                <c:pt idx="45">
                  <c:v>11.73</c:v>
                </c:pt>
                <c:pt idx="46">
                  <c:v>11.46</c:v>
                </c:pt>
                <c:pt idx="47">
                  <c:v>12.15</c:v>
                </c:pt>
                <c:pt idx="48">
                  <c:v>11.4</c:v>
                </c:pt>
                <c:pt idx="49">
                  <c:v>12.03</c:v>
                </c:pt>
                <c:pt idx="50">
                  <c:v>7.69</c:v>
                </c:pt>
                <c:pt idx="51">
                  <c:v>7.66</c:v>
                </c:pt>
                <c:pt idx="52">
                  <c:v>7.54</c:v>
                </c:pt>
                <c:pt idx="53">
                  <c:v>8.14</c:v>
                </c:pt>
                <c:pt idx="54">
                  <c:v>7.43</c:v>
                </c:pt>
                <c:pt idx="55">
                  <c:v>7.55</c:v>
                </c:pt>
                <c:pt idx="56">
                  <c:v>6.61</c:v>
                </c:pt>
                <c:pt idx="57">
                  <c:v>6.84</c:v>
                </c:pt>
                <c:pt idx="58">
                  <c:v>5.87</c:v>
                </c:pt>
                <c:pt idx="59">
                  <c:v>5.61</c:v>
                </c:pt>
                <c:pt idx="60">
                  <c:v>6.63</c:v>
                </c:pt>
                <c:pt idx="61">
                  <c:v>6.29</c:v>
                </c:pt>
                <c:pt idx="62">
                  <c:v>6.55</c:v>
                </c:pt>
                <c:pt idx="63">
                  <c:v>5.56</c:v>
                </c:pt>
                <c:pt idx="64">
                  <c:v>5.21</c:v>
                </c:pt>
                <c:pt idx="65">
                  <c:v>5.06</c:v>
                </c:pt>
                <c:pt idx="66">
                  <c:v>5.09</c:v>
                </c:pt>
                <c:pt idx="67">
                  <c:v>5.24</c:v>
                </c:pt>
                <c:pt idx="68">
                  <c:v>5.8</c:v>
                </c:pt>
                <c:pt idx="69">
                  <c:v>5.83</c:v>
                </c:pt>
                <c:pt idx="70">
                  <c:v>5.64</c:v>
                </c:pt>
                <c:pt idx="71">
                  <c:v>5.09</c:v>
                </c:pt>
                <c:pt idx="72">
                  <c:v>4.25</c:v>
                </c:pt>
                <c:pt idx="73">
                  <c:v>5.39</c:v>
                </c:pt>
                <c:pt idx="74">
                  <c:v>4.96</c:v>
                </c:pt>
                <c:pt idx="75">
                  <c:v>5.78</c:v>
                </c:pt>
                <c:pt idx="76">
                  <c:v>5.39</c:v>
                </c:pt>
                <c:pt idx="77">
                  <c:v>5.17</c:v>
                </c:pt>
                <c:pt idx="78">
                  <c:v>4.44</c:v>
                </c:pt>
                <c:pt idx="79">
                  <c:v>4.77</c:v>
                </c:pt>
                <c:pt idx="80">
                  <c:v>4.67</c:v>
                </c:pt>
                <c:pt idx="81">
                  <c:v>4.83</c:v>
                </c:pt>
                <c:pt idx="82">
                  <c:v>5.02</c:v>
                </c:pt>
                <c:pt idx="83">
                  <c:v>4.72</c:v>
                </c:pt>
                <c:pt idx="84">
                  <c:v>4.38</c:v>
                </c:pt>
                <c:pt idx="85">
                  <c:v>4.09</c:v>
                </c:pt>
                <c:pt idx="86">
                  <c:v>4.13</c:v>
                </c:pt>
                <c:pt idx="87">
                  <c:v>4.3</c:v>
                </c:pt>
                <c:pt idx="88">
                  <c:v>4.17</c:v>
                </c:pt>
                <c:pt idx="89">
                  <c:v>4.49</c:v>
                </c:pt>
                <c:pt idx="90">
                  <c:v>4.38</c:v>
                </c:pt>
                <c:pt idx="91">
                  <c:v>4.15</c:v>
                </c:pt>
                <c:pt idx="92">
                  <c:v>4.02</c:v>
                </c:pt>
                <c:pt idx="93">
                  <c:v>3.96</c:v>
                </c:pt>
                <c:pt idx="94">
                  <c:v>4.01</c:v>
                </c:pt>
                <c:pt idx="95">
                  <c:v>4.11</c:v>
                </c:pt>
                <c:pt idx="96">
                  <c:v>4.19</c:v>
                </c:pt>
                <c:pt idx="97">
                  <c:v>4.18</c:v>
                </c:pt>
                <c:pt idx="98">
                  <c:v>4.2</c:v>
                </c:pt>
                <c:pt idx="99">
                  <c:v>4.21</c:v>
                </c:pt>
                <c:pt idx="100">
                  <c:v>3.98</c:v>
                </c:pt>
                <c:pt idx="101">
                  <c:v>3.87</c:v>
                </c:pt>
                <c:pt idx="102">
                  <c:v>4.05</c:v>
                </c:pt>
                <c:pt idx="103">
                  <c:v>3.99</c:v>
                </c:pt>
                <c:pt idx="104">
                  <c:v>3.81</c:v>
                </c:pt>
                <c:pt idx="105">
                  <c:v>3.81</c:v>
                </c:pt>
                <c:pt idx="106">
                  <c:v>3.69</c:v>
                </c:pt>
                <c:pt idx="107">
                  <c:v>3.73</c:v>
                </c:pt>
                <c:pt idx="108">
                  <c:v>3.79</c:v>
                </c:pt>
                <c:pt idx="109">
                  <c:v>3.84</c:v>
                </c:pt>
                <c:pt idx="110">
                  <c:v>3.82</c:v>
                </c:pt>
                <c:pt idx="111">
                  <c:v>3.91</c:v>
                </c:pt>
                <c:pt idx="112">
                  <c:v>3.72</c:v>
                </c:pt>
                <c:pt idx="113">
                  <c:v>3.78</c:v>
                </c:pt>
                <c:pt idx="114">
                  <c:v>3.64</c:v>
                </c:pt>
                <c:pt idx="115">
                  <c:v>3.87</c:v>
                </c:pt>
                <c:pt idx="116">
                  <c:v>3.62</c:v>
                </c:pt>
                <c:pt idx="117">
                  <c:v>3.79</c:v>
                </c:pt>
                <c:pt idx="118">
                  <c:v>3.7</c:v>
                </c:pt>
                <c:pt idx="119">
                  <c:v>3.69</c:v>
                </c:pt>
                <c:pt idx="120">
                  <c:v>3.72</c:v>
                </c:pt>
                <c:pt idx="121">
                  <c:v>3.68</c:v>
                </c:pt>
                <c:pt idx="122">
                  <c:v>3.84</c:v>
                </c:pt>
                <c:pt idx="123">
                  <c:v>3.82</c:v>
                </c:pt>
                <c:pt idx="124">
                  <c:v>3.81</c:v>
                </c:pt>
                <c:pt idx="125">
                  <c:v>3.93</c:v>
                </c:pt>
                <c:pt idx="126">
                  <c:v>3.97</c:v>
                </c:pt>
                <c:pt idx="127">
                  <c:v>3.98</c:v>
                </c:pt>
                <c:pt idx="128">
                  <c:v>4.29</c:v>
                </c:pt>
                <c:pt idx="129">
                  <c:v>4.38</c:v>
                </c:pt>
                <c:pt idx="130">
                  <c:v>4.63</c:v>
                </c:pt>
                <c:pt idx="131">
                  <c:v>4.84</c:v>
                </c:pt>
                <c:pt idx="132">
                  <c:v>4.93</c:v>
                </c:pt>
                <c:pt idx="133">
                  <c:v>5.17</c:v>
                </c:pt>
                <c:pt idx="134">
                  <c:v>5.36</c:v>
                </c:pt>
                <c:pt idx="135">
                  <c:v>5.67</c:v>
                </c:pt>
                <c:pt idx="136">
                  <c:v>6.03</c:v>
                </c:pt>
                <c:pt idx="137">
                  <c:v>6.36</c:v>
                </c:pt>
                <c:pt idx="138">
                  <c:v>6.87</c:v>
                </c:pt>
                <c:pt idx="139">
                  <c:v>7.19</c:v>
                </c:pt>
                <c:pt idx="140">
                  <c:v>7.6</c:v>
                </c:pt>
                <c:pt idx="141">
                  <c:v>7.87</c:v>
                </c:pt>
                <c:pt idx="142">
                  <c:v>8.27</c:v>
                </c:pt>
                <c:pt idx="143">
                  <c:v>8.61</c:v>
                </c:pt>
                <c:pt idx="144">
                  <c:v>9.07</c:v>
                </c:pt>
                <c:pt idx="145">
                  <c:v>9.4</c:v>
                </c:pt>
                <c:pt idx="146">
                  <c:v>9.73</c:v>
                </c:pt>
                <c:pt idx="147">
                  <c:v>9.84</c:v>
                </c:pt>
                <c:pt idx="148">
                  <c:v>10.06</c:v>
                </c:pt>
                <c:pt idx="149">
                  <c:v>10.19</c:v>
                </c:pt>
                <c:pt idx="150">
                  <c:v>10.45</c:v>
                </c:pt>
                <c:pt idx="151">
                  <c:v>10.5</c:v>
                </c:pt>
                <c:pt idx="152">
                  <c:v>10.7</c:v>
                </c:pt>
                <c:pt idx="153">
                  <c:v>10.76</c:v>
                </c:pt>
                <c:pt idx="154">
                  <c:v>10.83</c:v>
                </c:pt>
                <c:pt idx="155">
                  <c:v>10.87</c:v>
                </c:pt>
                <c:pt idx="156">
                  <c:v>10.87</c:v>
                </c:pt>
                <c:pt idx="157">
                  <c:v>10.95</c:v>
                </c:pt>
                <c:pt idx="158">
                  <c:v>11.08</c:v>
                </c:pt>
                <c:pt idx="159">
                  <c:v>11.08</c:v>
                </c:pt>
                <c:pt idx="160">
                  <c:v>11.14</c:v>
                </c:pt>
                <c:pt idx="161">
                  <c:v>11.19</c:v>
                </c:pt>
                <c:pt idx="162">
                  <c:v>11.06</c:v>
                </c:pt>
                <c:pt idx="163">
                  <c:v>10.9</c:v>
                </c:pt>
                <c:pt idx="164">
                  <c:v>10.79</c:v>
                </c:pt>
                <c:pt idx="165">
                  <c:v>10.73</c:v>
                </c:pt>
                <c:pt idx="166">
                  <c:v>10.64</c:v>
                </c:pt>
                <c:pt idx="167">
                  <c:v>10.48</c:v>
                </c:pt>
                <c:pt idx="168">
                  <c:v>10.26</c:v>
                </c:pt>
                <c:pt idx="169">
                  <c:v>10.02</c:v>
                </c:pt>
                <c:pt idx="170">
                  <c:v>9.73</c:v>
                </c:pt>
                <c:pt idx="171">
                  <c:v>9.5</c:v>
                </c:pt>
                <c:pt idx="172">
                  <c:v>9.22</c:v>
                </c:pt>
                <c:pt idx="173">
                  <c:v>9.06</c:v>
                </c:pt>
                <c:pt idx="174">
                  <c:v>8.89</c:v>
                </c:pt>
                <c:pt idx="175">
                  <c:v>8.61</c:v>
                </c:pt>
                <c:pt idx="176">
                  <c:v>8.41</c:v>
                </c:pt>
                <c:pt idx="177">
                  <c:v>8.14</c:v>
                </c:pt>
                <c:pt idx="178">
                  <c:v>7.97</c:v>
                </c:pt>
                <c:pt idx="179">
                  <c:v>7.8</c:v>
                </c:pt>
                <c:pt idx="180">
                  <c:v>7.71</c:v>
                </c:pt>
                <c:pt idx="181">
                  <c:v>7.62</c:v>
                </c:pt>
                <c:pt idx="182">
                  <c:v>7.51</c:v>
                </c:pt>
                <c:pt idx="183">
                  <c:v>7.36</c:v>
                </c:pt>
                <c:pt idx="184">
                  <c:v>7.22</c:v>
                </c:pt>
                <c:pt idx="185">
                  <c:v>7.07</c:v>
                </c:pt>
                <c:pt idx="186">
                  <c:v>7.06</c:v>
                </c:pt>
                <c:pt idx="187">
                  <c:v>6.97</c:v>
                </c:pt>
                <c:pt idx="188">
                  <c:v>6.96</c:v>
                </c:pt>
                <c:pt idx="189">
                  <c:v>6.94</c:v>
                </c:pt>
                <c:pt idx="190">
                  <c:v>6.83</c:v>
                </c:pt>
                <c:pt idx="191">
                  <c:v>6.79</c:v>
                </c:pt>
                <c:pt idx="192">
                  <c:v>6.68</c:v>
                </c:pt>
                <c:pt idx="193">
                  <c:v>6.59</c:v>
                </c:pt>
                <c:pt idx="194">
                  <c:v>6.59</c:v>
                </c:pt>
                <c:pt idx="195">
                  <c:v>6.52</c:v>
                </c:pt>
                <c:pt idx="196">
                  <c:v>6.48</c:v>
                </c:pt>
                <c:pt idx="197">
                  <c:v>6.38</c:v>
                </c:pt>
                <c:pt idx="198">
                  <c:v>6.25</c:v>
                </c:pt>
                <c:pt idx="199">
                  <c:v>6.13</c:v>
                </c:pt>
                <c:pt idx="200">
                  <c:v>5.97</c:v>
                </c:pt>
                <c:pt idx="201">
                  <c:v>5.85</c:v>
                </c:pt>
                <c:pt idx="202">
                  <c:v>5.81</c:v>
                </c:pt>
                <c:pt idx="203">
                  <c:v>5.75</c:v>
                </c:pt>
                <c:pt idx="204">
                  <c:v>5.69</c:v>
                </c:pt>
                <c:pt idx="205">
                  <c:v>5.56</c:v>
                </c:pt>
                <c:pt idx="206">
                  <c:v>5.43</c:v>
                </c:pt>
                <c:pt idx="207">
                  <c:v>5.37</c:v>
                </c:pt>
                <c:pt idx="208">
                  <c:v>5.34</c:v>
                </c:pt>
                <c:pt idx="209">
                  <c:v>5.34</c:v>
                </c:pt>
                <c:pt idx="210">
                  <c:v>5.36</c:v>
                </c:pt>
                <c:pt idx="211">
                  <c:v>5.41</c:v>
                </c:pt>
                <c:pt idx="212">
                  <c:v>5.28</c:v>
                </c:pt>
                <c:pt idx="213">
                  <c:v>5.29</c:v>
                </c:pt>
                <c:pt idx="214">
                  <c:v>5.14</c:v>
                </c:pt>
                <c:pt idx="215">
                  <c:v>5.06</c:v>
                </c:pt>
                <c:pt idx="216">
                  <c:v>5</c:v>
                </c:pt>
                <c:pt idx="217">
                  <c:v>4.92</c:v>
                </c:pt>
                <c:pt idx="218">
                  <c:v>4.87</c:v>
                </c:pt>
                <c:pt idx="219">
                  <c:v>4.76</c:v>
                </c:pt>
                <c:pt idx="220">
                  <c:v>4.58</c:v>
                </c:pt>
                <c:pt idx="221">
                  <c:v>4.45</c:v>
                </c:pt>
                <c:pt idx="222">
                  <c:v>4.3</c:v>
                </c:pt>
                <c:pt idx="223">
                  <c:v>4.21</c:v>
                </c:pt>
                <c:pt idx="224">
                  <c:v>4.2</c:v>
                </c:pt>
                <c:pt idx="225">
                  <c:v>4.14</c:v>
                </c:pt>
                <c:pt idx="226">
                  <c:v>4.08</c:v>
                </c:pt>
                <c:pt idx="227">
                  <c:v>4.02</c:v>
                </c:pt>
                <c:pt idx="228">
                  <c:v>3.93</c:v>
                </c:pt>
                <c:pt idx="229">
                  <c:v>3.88</c:v>
                </c:pt>
                <c:pt idx="230">
                  <c:v>3.82</c:v>
                </c:pt>
                <c:pt idx="231">
                  <c:v>3.82</c:v>
                </c:pt>
                <c:pt idx="232">
                  <c:v>3.78</c:v>
                </c:pt>
                <c:pt idx="233">
                  <c:v>3.76</c:v>
                </c:pt>
                <c:pt idx="234">
                  <c:v>3.69</c:v>
                </c:pt>
                <c:pt idx="235">
                  <c:v>3.68</c:v>
                </c:pt>
                <c:pt idx="236">
                  <c:v>3.65</c:v>
                </c:pt>
                <c:pt idx="237">
                  <c:v>3.63</c:v>
                </c:pt>
                <c:pt idx="238">
                  <c:v>3.72</c:v>
                </c:pt>
                <c:pt idx="239">
                  <c:v>3.78</c:v>
                </c:pt>
                <c:pt idx="240">
                  <c:v>3.84</c:v>
                </c:pt>
                <c:pt idx="241">
                  <c:v>3.86</c:v>
                </c:pt>
                <c:pt idx="242">
                  <c:v>3.95</c:v>
                </c:pt>
                <c:pt idx="243">
                  <c:v>3.98</c:v>
                </c:pt>
                <c:pt idx="244">
                  <c:v>4.07</c:v>
                </c:pt>
                <c:pt idx="245">
                  <c:v>4.22</c:v>
                </c:pt>
                <c:pt idx="246">
                  <c:v>4.4</c:v>
                </c:pt>
                <c:pt idx="247">
                  <c:v>4.62</c:v>
                </c:pt>
                <c:pt idx="248">
                  <c:v>4.91</c:v>
                </c:pt>
                <c:pt idx="249">
                  <c:v>5.24</c:v>
                </c:pt>
                <c:pt idx="250">
                  <c:v>5.73</c:v>
                </c:pt>
                <c:pt idx="251">
                  <c:v>6.38</c:v>
                </c:pt>
                <c:pt idx="252">
                  <c:v>7.16</c:v>
                </c:pt>
                <c:pt idx="253">
                  <c:v>8.08</c:v>
                </c:pt>
                <c:pt idx="254">
                  <c:v>9.08</c:v>
                </c:pt>
                <c:pt idx="255">
                  <c:v>10.17</c:v>
                </c:pt>
                <c:pt idx="256">
                  <c:v>11.25</c:v>
                </c:pt>
                <c:pt idx="257">
                  <c:v>12.43</c:v>
                </c:pt>
                <c:pt idx="258">
                  <c:v>13.69</c:v>
                </c:pt>
                <c:pt idx="259">
                  <c:v>14.99</c:v>
                </c:pt>
                <c:pt idx="260">
                  <c:v>16.28</c:v>
                </c:pt>
                <c:pt idx="261">
                  <c:v>17.67</c:v>
                </c:pt>
                <c:pt idx="262">
                  <c:v>19.01</c:v>
                </c:pt>
                <c:pt idx="263">
                  <c:v>20.39</c:v>
                </c:pt>
                <c:pt idx="264">
                  <c:v>21.83</c:v>
                </c:pt>
                <c:pt idx="265">
                  <c:v>23.21</c:v>
                </c:pt>
                <c:pt idx="266">
                  <c:v>24.76</c:v>
                </c:pt>
                <c:pt idx="267">
                  <c:v>26.27</c:v>
                </c:pt>
                <c:pt idx="268">
                  <c:v>27.75</c:v>
                </c:pt>
                <c:pt idx="269">
                  <c:v>29.4</c:v>
                </c:pt>
                <c:pt idx="270">
                  <c:v>30.95</c:v>
                </c:pt>
                <c:pt idx="271">
                  <c:v>32.53</c:v>
                </c:pt>
                <c:pt idx="272">
                  <c:v>34.05</c:v>
                </c:pt>
                <c:pt idx="273">
                  <c:v>35.6</c:v>
                </c:pt>
                <c:pt idx="274">
                  <c:v>37.16</c:v>
                </c:pt>
                <c:pt idx="275">
                  <c:v>38.63</c:v>
                </c:pt>
                <c:pt idx="276">
                  <c:v>40</c:v>
                </c:pt>
                <c:pt idx="277">
                  <c:v>41.35</c:v>
                </c:pt>
                <c:pt idx="278">
                  <c:v>42.62</c:v>
                </c:pt>
                <c:pt idx="279">
                  <c:v>43.78</c:v>
                </c:pt>
                <c:pt idx="280">
                  <c:v>44.92</c:v>
                </c:pt>
                <c:pt idx="281">
                  <c:v>45.96</c:v>
                </c:pt>
                <c:pt idx="282">
                  <c:v>46.91</c:v>
                </c:pt>
                <c:pt idx="283">
                  <c:v>47.87</c:v>
                </c:pt>
                <c:pt idx="284">
                  <c:v>48.61</c:v>
                </c:pt>
                <c:pt idx="285">
                  <c:v>49.35</c:v>
                </c:pt>
                <c:pt idx="286">
                  <c:v>50.03</c:v>
                </c:pt>
                <c:pt idx="287">
                  <c:v>50.52</c:v>
                </c:pt>
                <c:pt idx="288">
                  <c:v>51.01</c:v>
                </c:pt>
                <c:pt idx="289">
                  <c:v>51.49</c:v>
                </c:pt>
                <c:pt idx="290">
                  <c:v>51.88</c:v>
                </c:pt>
                <c:pt idx="291">
                  <c:v>52.16</c:v>
                </c:pt>
                <c:pt idx="292">
                  <c:v>52.59</c:v>
                </c:pt>
                <c:pt idx="293">
                  <c:v>52.85</c:v>
                </c:pt>
                <c:pt idx="294">
                  <c:v>53.08</c:v>
                </c:pt>
                <c:pt idx="295">
                  <c:v>53.25</c:v>
                </c:pt>
                <c:pt idx="296">
                  <c:v>53.49</c:v>
                </c:pt>
                <c:pt idx="297">
                  <c:v>53.59</c:v>
                </c:pt>
                <c:pt idx="298">
                  <c:v>53.8</c:v>
                </c:pt>
                <c:pt idx="299">
                  <c:v>53.94</c:v>
                </c:pt>
                <c:pt idx="300">
                  <c:v>54.09</c:v>
                </c:pt>
                <c:pt idx="301">
                  <c:v>54.15</c:v>
                </c:pt>
                <c:pt idx="302">
                  <c:v>54.28</c:v>
                </c:pt>
                <c:pt idx="303">
                  <c:v>54.26</c:v>
                </c:pt>
                <c:pt idx="304">
                  <c:v>54.34</c:v>
                </c:pt>
                <c:pt idx="305">
                  <c:v>54.43</c:v>
                </c:pt>
                <c:pt idx="306">
                  <c:v>54.5</c:v>
                </c:pt>
                <c:pt idx="307">
                  <c:v>54.51</c:v>
                </c:pt>
                <c:pt idx="308">
                  <c:v>54.6</c:v>
                </c:pt>
                <c:pt idx="309">
                  <c:v>54.63</c:v>
                </c:pt>
                <c:pt idx="310">
                  <c:v>54.63</c:v>
                </c:pt>
                <c:pt idx="311">
                  <c:v>54.62</c:v>
                </c:pt>
                <c:pt idx="312">
                  <c:v>54.68</c:v>
                </c:pt>
                <c:pt idx="313">
                  <c:v>54.69</c:v>
                </c:pt>
                <c:pt idx="314">
                  <c:v>54.8</c:v>
                </c:pt>
                <c:pt idx="315">
                  <c:v>54.89</c:v>
                </c:pt>
                <c:pt idx="316">
                  <c:v>55</c:v>
                </c:pt>
                <c:pt idx="317">
                  <c:v>55.02</c:v>
                </c:pt>
                <c:pt idx="318">
                  <c:v>55.06</c:v>
                </c:pt>
                <c:pt idx="319">
                  <c:v>54.98</c:v>
                </c:pt>
                <c:pt idx="320">
                  <c:v>55.06</c:v>
                </c:pt>
                <c:pt idx="321">
                  <c:v>55.16</c:v>
                </c:pt>
                <c:pt idx="322">
                  <c:v>55.17</c:v>
                </c:pt>
                <c:pt idx="323">
                  <c:v>55.32</c:v>
                </c:pt>
                <c:pt idx="324">
                  <c:v>55.39</c:v>
                </c:pt>
                <c:pt idx="325">
                  <c:v>55.46</c:v>
                </c:pt>
                <c:pt idx="326">
                  <c:v>55.49</c:v>
                </c:pt>
                <c:pt idx="327">
                  <c:v>55.44</c:v>
                </c:pt>
                <c:pt idx="328">
                  <c:v>55.51</c:v>
                </c:pt>
                <c:pt idx="329">
                  <c:v>55.65</c:v>
                </c:pt>
                <c:pt idx="330">
                  <c:v>55.79</c:v>
                </c:pt>
                <c:pt idx="331">
                  <c:v>55.83</c:v>
                </c:pt>
                <c:pt idx="332">
                  <c:v>55.93</c:v>
                </c:pt>
                <c:pt idx="333">
                  <c:v>55.94</c:v>
                </c:pt>
                <c:pt idx="334">
                  <c:v>55.95</c:v>
                </c:pt>
                <c:pt idx="335">
                  <c:v>55.98</c:v>
                </c:pt>
                <c:pt idx="336">
                  <c:v>55.95</c:v>
                </c:pt>
                <c:pt idx="337">
                  <c:v>56.18</c:v>
                </c:pt>
                <c:pt idx="338">
                  <c:v>56.29</c:v>
                </c:pt>
                <c:pt idx="339">
                  <c:v>56.27</c:v>
                </c:pt>
                <c:pt idx="340">
                  <c:v>56.27</c:v>
                </c:pt>
                <c:pt idx="341">
                  <c:v>56.31</c:v>
                </c:pt>
                <c:pt idx="342">
                  <c:v>56.27</c:v>
                </c:pt>
                <c:pt idx="343">
                  <c:v>56.31</c:v>
                </c:pt>
                <c:pt idx="344">
                  <c:v>56.41</c:v>
                </c:pt>
                <c:pt idx="345">
                  <c:v>56.54</c:v>
                </c:pt>
                <c:pt idx="346">
                  <c:v>56.54</c:v>
                </c:pt>
                <c:pt idx="347">
                  <c:v>56.57</c:v>
                </c:pt>
                <c:pt idx="348">
                  <c:v>56.54</c:v>
                </c:pt>
                <c:pt idx="349">
                  <c:v>56.66</c:v>
                </c:pt>
                <c:pt idx="350">
                  <c:v>56.67</c:v>
                </c:pt>
                <c:pt idx="351">
                  <c:v>56.82</c:v>
                </c:pt>
                <c:pt idx="352">
                  <c:v>56.9</c:v>
                </c:pt>
                <c:pt idx="353">
                  <c:v>56.99</c:v>
                </c:pt>
                <c:pt idx="354">
                  <c:v>57.05</c:v>
                </c:pt>
                <c:pt idx="355">
                  <c:v>56.98</c:v>
                </c:pt>
                <c:pt idx="356">
                  <c:v>57.12</c:v>
                </c:pt>
                <c:pt idx="357">
                  <c:v>57.09</c:v>
                </c:pt>
                <c:pt idx="358">
                  <c:v>57.12</c:v>
                </c:pt>
                <c:pt idx="359">
                  <c:v>57.24</c:v>
                </c:pt>
                <c:pt idx="360">
                  <c:v>57.3</c:v>
                </c:pt>
                <c:pt idx="361">
                  <c:v>57.35</c:v>
                </c:pt>
                <c:pt idx="362">
                  <c:v>57.35</c:v>
                </c:pt>
                <c:pt idx="363">
                  <c:v>57.3</c:v>
                </c:pt>
                <c:pt idx="364">
                  <c:v>57.37</c:v>
                </c:pt>
                <c:pt idx="365">
                  <c:v>57.28</c:v>
                </c:pt>
                <c:pt idx="366">
                  <c:v>57.42</c:v>
                </c:pt>
                <c:pt idx="367">
                  <c:v>57.63</c:v>
                </c:pt>
                <c:pt idx="368">
                  <c:v>57.58</c:v>
                </c:pt>
                <c:pt idx="369">
                  <c:v>57.62</c:v>
                </c:pt>
                <c:pt idx="370">
                  <c:v>57.45</c:v>
                </c:pt>
                <c:pt idx="371">
                  <c:v>57.51</c:v>
                </c:pt>
                <c:pt idx="372">
                  <c:v>57.65</c:v>
                </c:pt>
                <c:pt idx="373">
                  <c:v>57.55</c:v>
                </c:pt>
                <c:pt idx="374">
                  <c:v>57.76</c:v>
                </c:pt>
                <c:pt idx="375">
                  <c:v>57.79</c:v>
                </c:pt>
                <c:pt idx="376">
                  <c:v>57.78</c:v>
                </c:pt>
                <c:pt idx="377">
                  <c:v>57.85</c:v>
                </c:pt>
                <c:pt idx="378">
                  <c:v>57.71</c:v>
                </c:pt>
                <c:pt idx="379">
                  <c:v>57.75</c:v>
                </c:pt>
                <c:pt idx="380">
                  <c:v>57.78</c:v>
                </c:pt>
                <c:pt idx="381">
                  <c:v>57.93</c:v>
                </c:pt>
                <c:pt idx="382">
                  <c:v>58.04</c:v>
                </c:pt>
                <c:pt idx="383">
                  <c:v>57.97</c:v>
                </c:pt>
                <c:pt idx="384">
                  <c:v>58.05</c:v>
                </c:pt>
                <c:pt idx="385">
                  <c:v>57.89</c:v>
                </c:pt>
                <c:pt idx="386">
                  <c:v>57.93</c:v>
                </c:pt>
                <c:pt idx="387">
                  <c:v>57.86</c:v>
                </c:pt>
                <c:pt idx="388">
                  <c:v>58.01</c:v>
                </c:pt>
                <c:pt idx="389">
                  <c:v>57.98</c:v>
                </c:pt>
                <c:pt idx="390">
                  <c:v>58.2</c:v>
                </c:pt>
                <c:pt idx="391">
                  <c:v>58.1</c:v>
                </c:pt>
                <c:pt idx="392">
                  <c:v>58.04</c:v>
                </c:pt>
                <c:pt idx="393">
                  <c:v>57.97</c:v>
                </c:pt>
                <c:pt idx="394">
                  <c:v>58</c:v>
                </c:pt>
                <c:pt idx="395">
                  <c:v>58.07</c:v>
                </c:pt>
                <c:pt idx="396">
                  <c:v>58.29</c:v>
                </c:pt>
                <c:pt idx="397">
                  <c:v>58.32</c:v>
                </c:pt>
                <c:pt idx="398">
                  <c:v>58.28</c:v>
                </c:pt>
                <c:pt idx="399">
                  <c:v>58.05</c:v>
                </c:pt>
                <c:pt idx="400">
                  <c:v>58</c:v>
                </c:pt>
                <c:pt idx="401">
                  <c:v>58.11</c:v>
                </c:pt>
                <c:pt idx="402">
                  <c:v>58.3</c:v>
                </c:pt>
                <c:pt idx="403">
                  <c:v>58.03</c:v>
                </c:pt>
                <c:pt idx="404">
                  <c:v>58.29</c:v>
                </c:pt>
                <c:pt idx="405">
                  <c:v>57.92</c:v>
                </c:pt>
                <c:pt idx="406">
                  <c:v>58.05</c:v>
                </c:pt>
                <c:pt idx="407">
                  <c:v>57.96</c:v>
                </c:pt>
                <c:pt idx="408">
                  <c:v>57.78</c:v>
                </c:pt>
                <c:pt idx="409">
                  <c:v>57.82</c:v>
                </c:pt>
                <c:pt idx="410">
                  <c:v>58.07</c:v>
                </c:pt>
                <c:pt idx="411">
                  <c:v>57.87</c:v>
                </c:pt>
                <c:pt idx="412">
                  <c:v>57.85</c:v>
                </c:pt>
                <c:pt idx="413">
                  <c:v>57.52</c:v>
                </c:pt>
                <c:pt idx="414">
                  <c:v>57.48</c:v>
                </c:pt>
                <c:pt idx="415">
                  <c:v>57.53</c:v>
                </c:pt>
                <c:pt idx="416">
                  <c:v>57.61</c:v>
                </c:pt>
                <c:pt idx="417">
                  <c:v>57.52</c:v>
                </c:pt>
                <c:pt idx="418">
                  <c:v>57.11</c:v>
                </c:pt>
                <c:pt idx="419">
                  <c:v>57.23</c:v>
                </c:pt>
                <c:pt idx="420">
                  <c:v>56.64</c:v>
                </c:pt>
                <c:pt idx="421">
                  <c:v>56.62</c:v>
                </c:pt>
                <c:pt idx="422">
                  <c:v>56.01</c:v>
                </c:pt>
                <c:pt idx="423">
                  <c:v>56.55</c:v>
                </c:pt>
                <c:pt idx="424">
                  <c:v>56.54</c:v>
                </c:pt>
                <c:pt idx="425">
                  <c:v>56.54</c:v>
                </c:pt>
                <c:pt idx="426">
                  <c:v>56.34</c:v>
                </c:pt>
                <c:pt idx="427">
                  <c:v>56.01</c:v>
                </c:pt>
                <c:pt idx="428">
                  <c:v>55.75</c:v>
                </c:pt>
                <c:pt idx="429">
                  <c:v>56.04</c:v>
                </c:pt>
                <c:pt idx="430">
                  <c:v>55.94</c:v>
                </c:pt>
                <c:pt idx="431">
                  <c:v>56.13</c:v>
                </c:pt>
                <c:pt idx="432">
                  <c:v>56.05</c:v>
                </c:pt>
                <c:pt idx="433">
                  <c:v>55.96</c:v>
                </c:pt>
                <c:pt idx="434">
                  <c:v>55.65</c:v>
                </c:pt>
                <c:pt idx="435">
                  <c:v>55.89</c:v>
                </c:pt>
                <c:pt idx="436">
                  <c:v>55.54</c:v>
                </c:pt>
                <c:pt idx="437">
                  <c:v>55.54</c:v>
                </c:pt>
                <c:pt idx="438">
                  <c:v>55.64</c:v>
                </c:pt>
                <c:pt idx="439">
                  <c:v>55.64</c:v>
                </c:pt>
                <c:pt idx="440">
                  <c:v>55.78</c:v>
                </c:pt>
                <c:pt idx="441">
                  <c:v>55.99</c:v>
                </c:pt>
                <c:pt idx="442">
                  <c:v>55.6</c:v>
                </c:pt>
                <c:pt idx="443">
                  <c:v>55.4</c:v>
                </c:pt>
                <c:pt idx="444">
                  <c:v>55.24</c:v>
                </c:pt>
                <c:pt idx="445">
                  <c:v>55.77</c:v>
                </c:pt>
                <c:pt idx="446">
                  <c:v>55.03</c:v>
                </c:pt>
                <c:pt idx="447">
                  <c:v>55.65</c:v>
                </c:pt>
                <c:pt idx="448">
                  <c:v>56.03</c:v>
                </c:pt>
                <c:pt idx="449">
                  <c:v>55.55</c:v>
                </c:pt>
                <c:pt idx="450">
                  <c:v>55.5</c:v>
                </c:pt>
                <c:pt idx="451">
                  <c:v>55.86</c:v>
                </c:pt>
                <c:pt idx="452">
                  <c:v>55.08</c:v>
                </c:pt>
                <c:pt idx="453">
                  <c:v>56.27</c:v>
                </c:pt>
                <c:pt idx="454">
                  <c:v>55.44</c:v>
                </c:pt>
                <c:pt idx="455">
                  <c:v>56.31</c:v>
                </c:pt>
                <c:pt idx="456">
                  <c:v>56.16</c:v>
                </c:pt>
                <c:pt idx="457">
                  <c:v>55.75</c:v>
                </c:pt>
                <c:pt idx="458">
                  <c:v>56.02</c:v>
                </c:pt>
                <c:pt idx="459">
                  <c:v>56.24</c:v>
                </c:pt>
                <c:pt idx="460">
                  <c:v>55.97</c:v>
                </c:pt>
                <c:pt idx="461">
                  <c:v>57.5</c:v>
                </c:pt>
                <c:pt idx="462">
                  <c:v>56.71</c:v>
                </c:pt>
                <c:pt idx="463">
                  <c:v>56.97</c:v>
                </c:pt>
                <c:pt idx="464">
                  <c:v>57.61</c:v>
                </c:pt>
                <c:pt idx="465">
                  <c:v>58.51</c:v>
                </c:pt>
                <c:pt idx="466">
                  <c:v>58.59</c:v>
                </c:pt>
                <c:pt idx="467">
                  <c:v>58.45</c:v>
                </c:pt>
                <c:pt idx="468">
                  <c:v>57.83</c:v>
                </c:pt>
                <c:pt idx="469">
                  <c:v>56.12</c:v>
                </c:pt>
                <c:pt idx="470">
                  <c:v>53.79</c:v>
                </c:pt>
                <c:pt idx="471">
                  <c:v>51.86</c:v>
                </c:pt>
                <c:pt idx="472">
                  <c:v>50.65</c:v>
                </c:pt>
                <c:pt idx="473">
                  <c:v>49.98</c:v>
                </c:pt>
                <c:pt idx="474">
                  <c:v>49.99</c:v>
                </c:pt>
                <c:pt idx="475">
                  <c:v>50.36</c:v>
                </c:pt>
                <c:pt idx="476">
                  <c:v>50.83</c:v>
                </c:pt>
                <c:pt idx="477">
                  <c:v>51.21</c:v>
                </c:pt>
                <c:pt idx="478">
                  <c:v>51.31</c:v>
                </c:pt>
                <c:pt idx="479">
                  <c:v>50.82</c:v>
                </c:pt>
                <c:pt idx="480">
                  <c:v>50.04</c:v>
                </c:pt>
                <c:pt idx="481">
                  <c:v>48.43</c:v>
                </c:pt>
                <c:pt idx="482">
                  <c:v>46.28</c:v>
                </c:pt>
                <c:pt idx="483">
                  <c:v>43.82</c:v>
                </c:pt>
                <c:pt idx="484">
                  <c:v>41.05</c:v>
                </c:pt>
                <c:pt idx="485">
                  <c:v>37.31</c:v>
                </c:pt>
                <c:pt idx="486">
                  <c:v>31.61</c:v>
                </c:pt>
                <c:pt idx="487">
                  <c:v>25.13</c:v>
                </c:pt>
                <c:pt idx="488">
                  <c:v>20.19</c:v>
                </c:pt>
                <c:pt idx="489">
                  <c:v>17.46</c:v>
                </c:pt>
                <c:pt idx="490">
                  <c:v>16.16</c:v>
                </c:pt>
                <c:pt idx="491">
                  <c:v>15.73</c:v>
                </c:pt>
                <c:pt idx="492">
                  <c:v>15.95</c:v>
                </c:pt>
                <c:pt idx="493">
                  <c:v>16.84</c:v>
                </c:pt>
                <c:pt idx="494">
                  <c:v>17.85</c:v>
                </c:pt>
                <c:pt idx="495">
                  <c:v>19.05</c:v>
                </c:pt>
                <c:pt idx="496">
                  <c:v>20.31</c:v>
                </c:pt>
                <c:pt idx="497">
                  <c:v>21.64</c:v>
                </c:pt>
                <c:pt idx="498">
                  <c:v>22.94</c:v>
                </c:pt>
                <c:pt idx="499">
                  <c:v>24.09</c:v>
                </c:pt>
                <c:pt idx="500">
                  <c:v>25.27</c:v>
                </c:pt>
                <c:pt idx="501">
                  <c:v>26.26</c:v>
                </c:pt>
                <c:pt idx="502">
                  <c:v>26.99</c:v>
                </c:pt>
                <c:pt idx="503">
                  <c:v>27.67</c:v>
                </c:pt>
                <c:pt idx="504">
                  <c:v>28.24</c:v>
                </c:pt>
                <c:pt idx="505">
                  <c:v>28.77</c:v>
                </c:pt>
                <c:pt idx="506">
                  <c:v>29.23</c:v>
                </c:pt>
                <c:pt idx="507">
                  <c:v>29.51</c:v>
                </c:pt>
                <c:pt idx="508">
                  <c:v>29.52</c:v>
                </c:pt>
                <c:pt idx="509">
                  <c:v>29.23</c:v>
                </c:pt>
                <c:pt idx="510">
                  <c:v>28.76</c:v>
                </c:pt>
                <c:pt idx="511">
                  <c:v>28.26</c:v>
                </c:pt>
                <c:pt idx="512">
                  <c:v>27.79</c:v>
                </c:pt>
                <c:pt idx="513">
                  <c:v>27.33</c:v>
                </c:pt>
                <c:pt idx="514">
                  <c:v>26.95</c:v>
                </c:pt>
                <c:pt idx="515">
                  <c:v>26.62</c:v>
                </c:pt>
                <c:pt idx="516">
                  <c:v>26.58</c:v>
                </c:pt>
                <c:pt idx="517">
                  <c:v>26.45</c:v>
                </c:pt>
                <c:pt idx="518">
                  <c:v>25.89</c:v>
                </c:pt>
                <c:pt idx="519">
                  <c:v>25.56</c:v>
                </c:pt>
                <c:pt idx="520">
                  <c:v>25.13</c:v>
                </c:pt>
                <c:pt idx="521">
                  <c:v>23.83</c:v>
                </c:pt>
                <c:pt idx="522">
                  <c:v>21.66</c:v>
                </c:pt>
                <c:pt idx="523">
                  <c:v>17.93</c:v>
                </c:pt>
                <c:pt idx="524">
                  <c:v>14.56</c:v>
                </c:pt>
                <c:pt idx="525">
                  <c:v>12.42</c:v>
                </c:pt>
                <c:pt idx="526">
                  <c:v>11.29</c:v>
                </c:pt>
                <c:pt idx="527">
                  <c:v>10.46</c:v>
                </c:pt>
                <c:pt idx="528">
                  <c:v>10.69</c:v>
                </c:pt>
                <c:pt idx="529">
                  <c:v>10.52</c:v>
                </c:pt>
                <c:pt idx="530">
                  <c:v>10.79</c:v>
                </c:pt>
                <c:pt idx="531">
                  <c:v>11.32</c:v>
                </c:pt>
                <c:pt idx="532">
                  <c:v>11.63</c:v>
                </c:pt>
                <c:pt idx="533">
                  <c:v>12.13</c:v>
                </c:pt>
                <c:pt idx="534">
                  <c:v>12.56</c:v>
                </c:pt>
                <c:pt idx="535">
                  <c:v>13.13</c:v>
                </c:pt>
                <c:pt idx="536">
                  <c:v>13.32</c:v>
                </c:pt>
                <c:pt idx="537">
                  <c:v>13.6</c:v>
                </c:pt>
                <c:pt idx="538">
                  <c:v>13.9</c:v>
                </c:pt>
                <c:pt idx="539">
                  <c:v>14.45</c:v>
                </c:pt>
                <c:pt idx="540">
                  <c:v>14.71</c:v>
                </c:pt>
                <c:pt idx="541">
                  <c:v>14.99</c:v>
                </c:pt>
                <c:pt idx="542">
                  <c:v>15.3</c:v>
                </c:pt>
                <c:pt idx="543">
                  <c:v>15.65</c:v>
                </c:pt>
                <c:pt idx="544">
                  <c:v>15.56</c:v>
                </c:pt>
                <c:pt idx="545">
                  <c:v>16.12</c:v>
                </c:pt>
                <c:pt idx="546">
                  <c:v>16.22</c:v>
                </c:pt>
                <c:pt idx="547">
                  <c:v>16.28</c:v>
                </c:pt>
                <c:pt idx="548">
                  <c:v>16.57</c:v>
                </c:pt>
                <c:pt idx="549">
                  <c:v>16.83</c:v>
                </c:pt>
                <c:pt idx="550">
                  <c:v>17.01</c:v>
                </c:pt>
                <c:pt idx="551">
                  <c:v>16.43</c:v>
                </c:pt>
                <c:pt idx="552">
                  <c:v>16.42</c:v>
                </c:pt>
                <c:pt idx="553">
                  <c:v>15.5</c:v>
                </c:pt>
                <c:pt idx="554">
                  <c:v>15.11</c:v>
                </c:pt>
                <c:pt idx="555">
                  <c:v>14.04</c:v>
                </c:pt>
                <c:pt idx="556">
                  <c:v>14.08</c:v>
                </c:pt>
                <c:pt idx="557">
                  <c:v>14</c:v>
                </c:pt>
                <c:pt idx="558">
                  <c:v>13.48</c:v>
                </c:pt>
                <c:pt idx="559">
                  <c:v>12.89</c:v>
                </c:pt>
                <c:pt idx="560">
                  <c:v>12.96</c:v>
                </c:pt>
                <c:pt idx="561">
                  <c:v>13.08</c:v>
                </c:pt>
                <c:pt idx="562">
                  <c:v>12.52</c:v>
                </c:pt>
                <c:pt idx="563">
                  <c:v>12.44</c:v>
                </c:pt>
                <c:pt idx="564">
                  <c:v>12.27</c:v>
                </c:pt>
                <c:pt idx="565">
                  <c:v>11.66</c:v>
                </c:pt>
                <c:pt idx="566">
                  <c:v>11.95</c:v>
                </c:pt>
                <c:pt idx="567">
                  <c:v>11.72</c:v>
                </c:pt>
                <c:pt idx="568">
                  <c:v>10.6</c:v>
                </c:pt>
                <c:pt idx="569">
                  <c:v>10.3</c:v>
                </c:pt>
                <c:pt idx="570">
                  <c:v>10.61</c:v>
                </c:pt>
                <c:pt idx="571">
                  <c:v>10.48</c:v>
                </c:pt>
                <c:pt idx="572">
                  <c:v>10.8</c:v>
                </c:pt>
                <c:pt idx="573">
                  <c:v>11.05</c:v>
                </c:pt>
                <c:pt idx="574">
                  <c:v>10.88</c:v>
                </c:pt>
                <c:pt idx="575">
                  <c:v>10.3</c:v>
                </c:pt>
                <c:pt idx="576">
                  <c:v>11.01</c:v>
                </c:pt>
                <c:pt idx="577">
                  <c:v>11.09</c:v>
                </c:pt>
                <c:pt idx="578">
                  <c:v>9.37</c:v>
                </c:pt>
                <c:pt idx="579">
                  <c:v>11.32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1344S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16.67</c:v>
                </c:pt>
                <c:pt idx="6">
                  <c:v>27.78</c:v>
                </c:pt>
                <c:pt idx="7">
                  <c:v>24.44</c:v>
                </c:pt>
                <c:pt idx="8">
                  <c:v>29.83</c:v>
                </c:pt>
                <c:pt idx="9">
                  <c:v>26.92</c:v>
                </c:pt>
                <c:pt idx="10">
                  <c:v>26.04</c:v>
                </c:pt>
                <c:pt idx="11">
                  <c:v>29.06</c:v>
                </c:pt>
                <c:pt idx="12">
                  <c:v>27.78</c:v>
                </c:pt>
                <c:pt idx="13">
                  <c:v>26.31</c:v>
                </c:pt>
                <c:pt idx="14">
                  <c:v>27.18</c:v>
                </c:pt>
                <c:pt idx="15">
                  <c:v>27.62</c:v>
                </c:pt>
                <c:pt idx="16">
                  <c:v>29.17</c:v>
                </c:pt>
                <c:pt idx="17">
                  <c:v>27.27</c:v>
                </c:pt>
                <c:pt idx="18">
                  <c:v>31.22</c:v>
                </c:pt>
                <c:pt idx="19">
                  <c:v>28.71</c:v>
                </c:pt>
                <c:pt idx="20">
                  <c:v>26.64</c:v>
                </c:pt>
                <c:pt idx="21">
                  <c:v>25.85</c:v>
                </c:pt>
                <c:pt idx="22">
                  <c:v>25.59</c:v>
                </c:pt>
                <c:pt idx="23">
                  <c:v>26.85</c:v>
                </c:pt>
                <c:pt idx="24">
                  <c:v>27.86</c:v>
                </c:pt>
                <c:pt idx="25">
                  <c:v>27.47</c:v>
                </c:pt>
                <c:pt idx="26">
                  <c:v>20.76</c:v>
                </c:pt>
                <c:pt idx="27">
                  <c:v>23.52</c:v>
                </c:pt>
                <c:pt idx="28">
                  <c:v>21.18</c:v>
                </c:pt>
                <c:pt idx="29">
                  <c:v>23.77</c:v>
                </c:pt>
                <c:pt idx="30">
                  <c:v>24.6</c:v>
                </c:pt>
                <c:pt idx="31">
                  <c:v>21.2</c:v>
                </c:pt>
                <c:pt idx="32">
                  <c:v>20.06</c:v>
                </c:pt>
                <c:pt idx="33">
                  <c:v>20.15</c:v>
                </c:pt>
                <c:pt idx="34">
                  <c:v>17.15</c:v>
                </c:pt>
                <c:pt idx="35">
                  <c:v>16.59</c:v>
                </c:pt>
                <c:pt idx="36">
                  <c:v>21.56</c:v>
                </c:pt>
                <c:pt idx="37">
                  <c:v>20.49</c:v>
                </c:pt>
                <c:pt idx="38">
                  <c:v>16.25</c:v>
                </c:pt>
                <c:pt idx="39">
                  <c:v>14.85</c:v>
                </c:pt>
                <c:pt idx="40">
                  <c:v>14.22</c:v>
                </c:pt>
                <c:pt idx="41">
                  <c:v>15.39</c:v>
                </c:pt>
                <c:pt idx="42">
                  <c:v>13.3</c:v>
                </c:pt>
                <c:pt idx="43">
                  <c:v>10.32</c:v>
                </c:pt>
                <c:pt idx="44">
                  <c:v>13.16</c:v>
                </c:pt>
                <c:pt idx="45">
                  <c:v>12.88</c:v>
                </c:pt>
                <c:pt idx="46">
                  <c:v>12.27</c:v>
                </c:pt>
                <c:pt idx="47">
                  <c:v>11.43</c:v>
                </c:pt>
                <c:pt idx="48">
                  <c:v>10.28</c:v>
                </c:pt>
                <c:pt idx="49">
                  <c:v>9.6</c:v>
                </c:pt>
                <c:pt idx="50">
                  <c:v>10.01</c:v>
                </c:pt>
                <c:pt idx="51">
                  <c:v>9.09</c:v>
                </c:pt>
                <c:pt idx="52">
                  <c:v>8.71</c:v>
                </c:pt>
                <c:pt idx="53">
                  <c:v>7.74</c:v>
                </c:pt>
                <c:pt idx="54">
                  <c:v>6.5</c:v>
                </c:pt>
                <c:pt idx="55">
                  <c:v>6.33</c:v>
                </c:pt>
                <c:pt idx="56">
                  <c:v>7.2</c:v>
                </c:pt>
                <c:pt idx="57">
                  <c:v>6.97</c:v>
                </c:pt>
                <c:pt idx="58">
                  <c:v>7.67</c:v>
                </c:pt>
                <c:pt idx="59">
                  <c:v>5.95</c:v>
                </c:pt>
                <c:pt idx="60">
                  <c:v>6.59</c:v>
                </c:pt>
                <c:pt idx="61">
                  <c:v>5.79</c:v>
                </c:pt>
                <c:pt idx="62">
                  <c:v>6.51</c:v>
                </c:pt>
                <c:pt idx="63">
                  <c:v>5.88</c:v>
                </c:pt>
                <c:pt idx="64">
                  <c:v>6.13</c:v>
                </c:pt>
                <c:pt idx="65">
                  <c:v>6.26</c:v>
                </c:pt>
                <c:pt idx="66">
                  <c:v>5.44</c:v>
                </c:pt>
                <c:pt idx="67">
                  <c:v>5.95</c:v>
                </c:pt>
                <c:pt idx="68">
                  <c:v>5.46</c:v>
                </c:pt>
                <c:pt idx="69">
                  <c:v>5.71</c:v>
                </c:pt>
                <c:pt idx="70">
                  <c:v>5.42</c:v>
                </c:pt>
                <c:pt idx="71">
                  <c:v>5.69</c:v>
                </c:pt>
                <c:pt idx="72">
                  <c:v>5.53</c:v>
                </c:pt>
                <c:pt idx="73">
                  <c:v>5.78</c:v>
                </c:pt>
                <c:pt idx="74">
                  <c:v>5.17</c:v>
                </c:pt>
                <c:pt idx="75">
                  <c:v>5.08</c:v>
                </c:pt>
                <c:pt idx="76">
                  <c:v>6.16</c:v>
                </c:pt>
                <c:pt idx="77">
                  <c:v>5.04</c:v>
                </c:pt>
                <c:pt idx="78">
                  <c:v>4.88</c:v>
                </c:pt>
                <c:pt idx="79">
                  <c:v>4.99</c:v>
                </c:pt>
                <c:pt idx="80">
                  <c:v>4.79</c:v>
                </c:pt>
                <c:pt idx="81">
                  <c:v>4.92</c:v>
                </c:pt>
                <c:pt idx="82">
                  <c:v>4.92</c:v>
                </c:pt>
                <c:pt idx="83">
                  <c:v>4.62</c:v>
                </c:pt>
                <c:pt idx="84">
                  <c:v>4.26</c:v>
                </c:pt>
                <c:pt idx="85">
                  <c:v>4.29</c:v>
                </c:pt>
                <c:pt idx="86">
                  <c:v>4.65</c:v>
                </c:pt>
                <c:pt idx="87">
                  <c:v>4.3</c:v>
                </c:pt>
                <c:pt idx="88">
                  <c:v>4.59</c:v>
                </c:pt>
                <c:pt idx="89">
                  <c:v>4.71</c:v>
                </c:pt>
                <c:pt idx="90">
                  <c:v>4.55</c:v>
                </c:pt>
                <c:pt idx="91">
                  <c:v>4.27</c:v>
                </c:pt>
                <c:pt idx="92">
                  <c:v>4.06</c:v>
                </c:pt>
                <c:pt idx="93">
                  <c:v>4.39</c:v>
                </c:pt>
                <c:pt idx="94">
                  <c:v>4.09</c:v>
                </c:pt>
                <c:pt idx="95">
                  <c:v>4.29</c:v>
                </c:pt>
                <c:pt idx="96">
                  <c:v>4.29</c:v>
                </c:pt>
                <c:pt idx="97">
                  <c:v>4.46</c:v>
                </c:pt>
                <c:pt idx="98">
                  <c:v>4.48</c:v>
                </c:pt>
                <c:pt idx="99">
                  <c:v>4.41</c:v>
                </c:pt>
                <c:pt idx="100">
                  <c:v>4.16</c:v>
                </c:pt>
                <c:pt idx="101">
                  <c:v>4.12</c:v>
                </c:pt>
                <c:pt idx="102">
                  <c:v>4.15</c:v>
                </c:pt>
                <c:pt idx="103">
                  <c:v>4.02</c:v>
                </c:pt>
                <c:pt idx="104">
                  <c:v>3.91</c:v>
                </c:pt>
                <c:pt idx="105">
                  <c:v>4.06</c:v>
                </c:pt>
                <c:pt idx="106">
                  <c:v>3.92</c:v>
                </c:pt>
                <c:pt idx="107">
                  <c:v>3.95</c:v>
                </c:pt>
                <c:pt idx="108">
                  <c:v>3.82</c:v>
                </c:pt>
                <c:pt idx="109">
                  <c:v>3.76</c:v>
                </c:pt>
                <c:pt idx="110">
                  <c:v>3.85</c:v>
                </c:pt>
                <c:pt idx="111">
                  <c:v>3.84</c:v>
                </c:pt>
                <c:pt idx="112">
                  <c:v>3.9</c:v>
                </c:pt>
                <c:pt idx="113">
                  <c:v>3.91</c:v>
                </c:pt>
                <c:pt idx="114">
                  <c:v>3.84</c:v>
                </c:pt>
                <c:pt idx="115">
                  <c:v>3.79</c:v>
                </c:pt>
                <c:pt idx="116">
                  <c:v>3.79</c:v>
                </c:pt>
                <c:pt idx="117">
                  <c:v>3.75</c:v>
                </c:pt>
                <c:pt idx="118">
                  <c:v>3.79</c:v>
                </c:pt>
                <c:pt idx="119">
                  <c:v>3.78</c:v>
                </c:pt>
                <c:pt idx="120">
                  <c:v>3.79</c:v>
                </c:pt>
                <c:pt idx="121">
                  <c:v>3.85</c:v>
                </c:pt>
                <c:pt idx="122">
                  <c:v>3.85</c:v>
                </c:pt>
                <c:pt idx="123">
                  <c:v>3.83</c:v>
                </c:pt>
                <c:pt idx="124">
                  <c:v>3.92</c:v>
                </c:pt>
                <c:pt idx="125">
                  <c:v>3.92</c:v>
                </c:pt>
                <c:pt idx="126">
                  <c:v>3.87</c:v>
                </c:pt>
                <c:pt idx="127">
                  <c:v>4.11</c:v>
                </c:pt>
                <c:pt idx="128">
                  <c:v>4.27</c:v>
                </c:pt>
                <c:pt idx="129">
                  <c:v>4.44</c:v>
                </c:pt>
                <c:pt idx="130">
                  <c:v>4.58</c:v>
                </c:pt>
                <c:pt idx="131">
                  <c:v>4.62</c:v>
                </c:pt>
                <c:pt idx="132">
                  <c:v>4.76</c:v>
                </c:pt>
                <c:pt idx="133">
                  <c:v>5.05</c:v>
                </c:pt>
                <c:pt idx="134">
                  <c:v>5.19</c:v>
                </c:pt>
                <c:pt idx="135">
                  <c:v>5.58</c:v>
                </c:pt>
                <c:pt idx="136">
                  <c:v>5.86</c:v>
                </c:pt>
                <c:pt idx="137">
                  <c:v>6.15</c:v>
                </c:pt>
                <c:pt idx="138">
                  <c:v>6.54</c:v>
                </c:pt>
                <c:pt idx="139">
                  <c:v>6.81</c:v>
                </c:pt>
                <c:pt idx="140">
                  <c:v>7.23</c:v>
                </c:pt>
                <c:pt idx="141">
                  <c:v>7.55</c:v>
                </c:pt>
                <c:pt idx="142">
                  <c:v>7.93</c:v>
                </c:pt>
                <c:pt idx="143">
                  <c:v>8.21</c:v>
                </c:pt>
                <c:pt idx="144">
                  <c:v>8.56</c:v>
                </c:pt>
                <c:pt idx="145">
                  <c:v>8.76</c:v>
                </c:pt>
                <c:pt idx="146">
                  <c:v>9</c:v>
                </c:pt>
                <c:pt idx="147">
                  <c:v>9.2</c:v>
                </c:pt>
                <c:pt idx="148">
                  <c:v>9.42</c:v>
                </c:pt>
                <c:pt idx="149">
                  <c:v>9.53</c:v>
                </c:pt>
                <c:pt idx="150">
                  <c:v>9.69</c:v>
                </c:pt>
                <c:pt idx="151">
                  <c:v>9.74</c:v>
                </c:pt>
                <c:pt idx="152">
                  <c:v>9.81</c:v>
                </c:pt>
                <c:pt idx="153">
                  <c:v>9.93</c:v>
                </c:pt>
                <c:pt idx="154">
                  <c:v>9.96</c:v>
                </c:pt>
                <c:pt idx="155">
                  <c:v>10.02</c:v>
                </c:pt>
                <c:pt idx="156">
                  <c:v>10.03</c:v>
                </c:pt>
                <c:pt idx="157">
                  <c:v>10.17</c:v>
                </c:pt>
                <c:pt idx="158">
                  <c:v>10.27</c:v>
                </c:pt>
                <c:pt idx="159">
                  <c:v>10.23</c:v>
                </c:pt>
                <c:pt idx="160">
                  <c:v>10.23</c:v>
                </c:pt>
                <c:pt idx="161">
                  <c:v>10.14</c:v>
                </c:pt>
                <c:pt idx="162">
                  <c:v>10.15</c:v>
                </c:pt>
                <c:pt idx="163">
                  <c:v>10.07</c:v>
                </c:pt>
                <c:pt idx="164">
                  <c:v>9.99</c:v>
                </c:pt>
                <c:pt idx="165">
                  <c:v>9.8</c:v>
                </c:pt>
                <c:pt idx="166">
                  <c:v>9.64</c:v>
                </c:pt>
                <c:pt idx="167">
                  <c:v>9.49</c:v>
                </c:pt>
                <c:pt idx="168">
                  <c:v>9.28</c:v>
                </c:pt>
                <c:pt idx="169">
                  <c:v>9.12</c:v>
                </c:pt>
                <c:pt idx="170">
                  <c:v>8.86</c:v>
                </c:pt>
                <c:pt idx="171">
                  <c:v>8.65</c:v>
                </c:pt>
                <c:pt idx="172">
                  <c:v>8.46</c:v>
                </c:pt>
                <c:pt idx="173">
                  <c:v>8.23</c:v>
                </c:pt>
                <c:pt idx="174">
                  <c:v>7.98</c:v>
                </c:pt>
                <c:pt idx="175">
                  <c:v>7.71</c:v>
                </c:pt>
                <c:pt idx="176">
                  <c:v>7.53</c:v>
                </c:pt>
                <c:pt idx="177">
                  <c:v>7.38</c:v>
                </c:pt>
                <c:pt idx="178">
                  <c:v>7.27</c:v>
                </c:pt>
                <c:pt idx="179">
                  <c:v>7.13</c:v>
                </c:pt>
                <c:pt idx="180">
                  <c:v>6.93</c:v>
                </c:pt>
                <c:pt idx="181">
                  <c:v>6.82</c:v>
                </c:pt>
                <c:pt idx="182">
                  <c:v>6.69</c:v>
                </c:pt>
                <c:pt idx="183">
                  <c:v>6.6</c:v>
                </c:pt>
                <c:pt idx="184">
                  <c:v>6.47</c:v>
                </c:pt>
                <c:pt idx="185">
                  <c:v>6.44</c:v>
                </c:pt>
                <c:pt idx="186">
                  <c:v>6.33</c:v>
                </c:pt>
                <c:pt idx="187">
                  <c:v>6.26</c:v>
                </c:pt>
                <c:pt idx="188">
                  <c:v>6.2</c:v>
                </c:pt>
                <c:pt idx="189">
                  <c:v>6.13</c:v>
                </c:pt>
                <c:pt idx="190">
                  <c:v>6.16</c:v>
                </c:pt>
                <c:pt idx="191">
                  <c:v>6.07</c:v>
                </c:pt>
                <c:pt idx="192">
                  <c:v>6.03</c:v>
                </c:pt>
                <c:pt idx="193">
                  <c:v>5.98</c:v>
                </c:pt>
                <c:pt idx="194">
                  <c:v>5.93</c:v>
                </c:pt>
                <c:pt idx="195">
                  <c:v>5.81</c:v>
                </c:pt>
                <c:pt idx="196">
                  <c:v>5.76</c:v>
                </c:pt>
                <c:pt idx="197">
                  <c:v>5.63</c:v>
                </c:pt>
                <c:pt idx="198">
                  <c:v>5.58</c:v>
                </c:pt>
                <c:pt idx="199">
                  <c:v>5.5</c:v>
                </c:pt>
                <c:pt idx="200">
                  <c:v>5.42</c:v>
                </c:pt>
                <c:pt idx="201">
                  <c:v>5.32</c:v>
                </c:pt>
                <c:pt idx="202">
                  <c:v>5.27</c:v>
                </c:pt>
                <c:pt idx="203">
                  <c:v>5.16</c:v>
                </c:pt>
                <c:pt idx="204">
                  <c:v>5.07</c:v>
                </c:pt>
                <c:pt idx="205">
                  <c:v>4.94</c:v>
                </c:pt>
                <c:pt idx="206">
                  <c:v>4.95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4.76</c:v>
                </c:pt>
                <c:pt idx="211">
                  <c:v>4.75</c:v>
                </c:pt>
                <c:pt idx="212">
                  <c:v>4.77</c:v>
                </c:pt>
                <c:pt idx="213">
                  <c:v>4.74</c:v>
                </c:pt>
                <c:pt idx="214">
                  <c:v>4.68</c:v>
                </c:pt>
                <c:pt idx="215">
                  <c:v>4.58</c:v>
                </c:pt>
                <c:pt idx="216">
                  <c:v>4.49</c:v>
                </c:pt>
                <c:pt idx="217">
                  <c:v>4.39</c:v>
                </c:pt>
                <c:pt idx="218">
                  <c:v>4.32</c:v>
                </c:pt>
                <c:pt idx="219">
                  <c:v>4.23</c:v>
                </c:pt>
                <c:pt idx="220">
                  <c:v>4.12</c:v>
                </c:pt>
                <c:pt idx="221">
                  <c:v>4.04</c:v>
                </c:pt>
                <c:pt idx="222">
                  <c:v>3.91</c:v>
                </c:pt>
                <c:pt idx="223">
                  <c:v>3.84</c:v>
                </c:pt>
                <c:pt idx="224">
                  <c:v>3.75</c:v>
                </c:pt>
                <c:pt idx="225">
                  <c:v>3.73</c:v>
                </c:pt>
                <c:pt idx="226">
                  <c:v>3.68</c:v>
                </c:pt>
                <c:pt idx="227">
                  <c:v>3.63</c:v>
                </c:pt>
                <c:pt idx="228">
                  <c:v>3.63</c:v>
                </c:pt>
                <c:pt idx="229">
                  <c:v>3.6</c:v>
                </c:pt>
                <c:pt idx="230">
                  <c:v>3.52</c:v>
                </c:pt>
                <c:pt idx="231">
                  <c:v>3.53</c:v>
                </c:pt>
                <c:pt idx="232">
                  <c:v>3.47</c:v>
                </c:pt>
                <c:pt idx="233">
                  <c:v>3.44</c:v>
                </c:pt>
                <c:pt idx="234">
                  <c:v>3.43</c:v>
                </c:pt>
                <c:pt idx="235">
                  <c:v>3.47</c:v>
                </c:pt>
                <c:pt idx="236">
                  <c:v>3.41</c:v>
                </c:pt>
                <c:pt idx="237">
                  <c:v>3.47</c:v>
                </c:pt>
                <c:pt idx="238">
                  <c:v>3.47</c:v>
                </c:pt>
                <c:pt idx="239">
                  <c:v>3.53</c:v>
                </c:pt>
                <c:pt idx="240">
                  <c:v>3.61</c:v>
                </c:pt>
                <c:pt idx="241">
                  <c:v>3.64</c:v>
                </c:pt>
                <c:pt idx="242">
                  <c:v>3.75</c:v>
                </c:pt>
                <c:pt idx="243">
                  <c:v>3.82</c:v>
                </c:pt>
                <c:pt idx="244">
                  <c:v>3.91</c:v>
                </c:pt>
                <c:pt idx="245">
                  <c:v>4</c:v>
                </c:pt>
                <c:pt idx="246">
                  <c:v>4.14</c:v>
                </c:pt>
                <c:pt idx="247">
                  <c:v>4.3</c:v>
                </c:pt>
                <c:pt idx="248">
                  <c:v>4.53</c:v>
                </c:pt>
                <c:pt idx="249">
                  <c:v>4.85</c:v>
                </c:pt>
                <c:pt idx="250">
                  <c:v>5.26</c:v>
                </c:pt>
                <c:pt idx="251">
                  <c:v>5.8</c:v>
                </c:pt>
                <c:pt idx="252">
                  <c:v>6.49</c:v>
                </c:pt>
                <c:pt idx="253">
                  <c:v>7.21</c:v>
                </c:pt>
                <c:pt idx="254">
                  <c:v>8.13</c:v>
                </c:pt>
                <c:pt idx="255">
                  <c:v>9.03</c:v>
                </c:pt>
                <c:pt idx="256">
                  <c:v>10.12</c:v>
                </c:pt>
                <c:pt idx="257">
                  <c:v>11.19</c:v>
                </c:pt>
                <c:pt idx="258">
                  <c:v>12.29</c:v>
                </c:pt>
                <c:pt idx="259">
                  <c:v>13.51</c:v>
                </c:pt>
                <c:pt idx="260">
                  <c:v>14.72</c:v>
                </c:pt>
                <c:pt idx="261">
                  <c:v>15.97</c:v>
                </c:pt>
                <c:pt idx="262">
                  <c:v>17.32</c:v>
                </c:pt>
                <c:pt idx="263">
                  <c:v>18.69</c:v>
                </c:pt>
                <c:pt idx="264">
                  <c:v>20.07</c:v>
                </c:pt>
                <c:pt idx="265">
                  <c:v>21.5</c:v>
                </c:pt>
                <c:pt idx="266">
                  <c:v>22.98</c:v>
                </c:pt>
                <c:pt idx="267">
                  <c:v>24.48</c:v>
                </c:pt>
                <c:pt idx="268">
                  <c:v>26</c:v>
                </c:pt>
                <c:pt idx="269">
                  <c:v>27.63</c:v>
                </c:pt>
                <c:pt idx="270">
                  <c:v>29.29</c:v>
                </c:pt>
                <c:pt idx="271">
                  <c:v>30.86</c:v>
                </c:pt>
                <c:pt idx="272">
                  <c:v>32.49</c:v>
                </c:pt>
                <c:pt idx="273">
                  <c:v>34.13</c:v>
                </c:pt>
                <c:pt idx="274">
                  <c:v>35.77</c:v>
                </c:pt>
                <c:pt idx="275">
                  <c:v>37.32</c:v>
                </c:pt>
                <c:pt idx="276">
                  <c:v>38.84</c:v>
                </c:pt>
                <c:pt idx="277">
                  <c:v>40.36</c:v>
                </c:pt>
                <c:pt idx="278">
                  <c:v>41.76</c:v>
                </c:pt>
                <c:pt idx="279">
                  <c:v>43.11</c:v>
                </c:pt>
                <c:pt idx="280">
                  <c:v>44.39</c:v>
                </c:pt>
                <c:pt idx="281">
                  <c:v>45.56</c:v>
                </c:pt>
                <c:pt idx="282">
                  <c:v>46.64</c:v>
                </c:pt>
                <c:pt idx="283">
                  <c:v>47.7</c:v>
                </c:pt>
                <c:pt idx="284">
                  <c:v>48.63</c:v>
                </c:pt>
                <c:pt idx="285">
                  <c:v>49.52</c:v>
                </c:pt>
                <c:pt idx="286">
                  <c:v>50.29</c:v>
                </c:pt>
                <c:pt idx="287">
                  <c:v>50.94</c:v>
                </c:pt>
                <c:pt idx="288">
                  <c:v>51.46</c:v>
                </c:pt>
                <c:pt idx="289">
                  <c:v>52.1</c:v>
                </c:pt>
                <c:pt idx="290">
                  <c:v>52.51</c:v>
                </c:pt>
                <c:pt idx="291">
                  <c:v>52.94</c:v>
                </c:pt>
                <c:pt idx="292">
                  <c:v>53.43</c:v>
                </c:pt>
                <c:pt idx="293">
                  <c:v>53.73</c:v>
                </c:pt>
                <c:pt idx="294">
                  <c:v>54.01</c:v>
                </c:pt>
                <c:pt idx="295">
                  <c:v>54.24</c:v>
                </c:pt>
                <c:pt idx="296">
                  <c:v>54.44</c:v>
                </c:pt>
                <c:pt idx="297">
                  <c:v>54.68</c:v>
                </c:pt>
                <c:pt idx="298">
                  <c:v>54.92</c:v>
                </c:pt>
                <c:pt idx="299">
                  <c:v>55.03</c:v>
                </c:pt>
                <c:pt idx="300">
                  <c:v>55.24</c:v>
                </c:pt>
                <c:pt idx="301">
                  <c:v>55.26</c:v>
                </c:pt>
                <c:pt idx="302">
                  <c:v>55.38</c:v>
                </c:pt>
                <c:pt idx="303">
                  <c:v>55.45</c:v>
                </c:pt>
                <c:pt idx="304">
                  <c:v>55.57</c:v>
                </c:pt>
                <c:pt idx="305">
                  <c:v>55.71</c:v>
                </c:pt>
                <c:pt idx="306">
                  <c:v>55.71</c:v>
                </c:pt>
                <c:pt idx="307">
                  <c:v>55.77</c:v>
                </c:pt>
                <c:pt idx="308">
                  <c:v>55.78</c:v>
                </c:pt>
                <c:pt idx="309">
                  <c:v>55.85</c:v>
                </c:pt>
                <c:pt idx="310">
                  <c:v>55.81</c:v>
                </c:pt>
                <c:pt idx="311">
                  <c:v>55.89</c:v>
                </c:pt>
                <c:pt idx="312">
                  <c:v>55.88</c:v>
                </c:pt>
                <c:pt idx="313">
                  <c:v>55.9</c:v>
                </c:pt>
                <c:pt idx="314">
                  <c:v>56.08</c:v>
                </c:pt>
                <c:pt idx="315">
                  <c:v>56.12</c:v>
                </c:pt>
                <c:pt idx="316">
                  <c:v>56.25</c:v>
                </c:pt>
                <c:pt idx="317">
                  <c:v>56.21</c:v>
                </c:pt>
                <c:pt idx="318">
                  <c:v>56.26</c:v>
                </c:pt>
                <c:pt idx="319">
                  <c:v>56.25</c:v>
                </c:pt>
                <c:pt idx="320">
                  <c:v>56.35</c:v>
                </c:pt>
                <c:pt idx="321">
                  <c:v>56.43</c:v>
                </c:pt>
                <c:pt idx="322">
                  <c:v>56.53</c:v>
                </c:pt>
                <c:pt idx="323">
                  <c:v>56.47</c:v>
                </c:pt>
                <c:pt idx="324">
                  <c:v>56.56</c:v>
                </c:pt>
                <c:pt idx="325">
                  <c:v>56.57</c:v>
                </c:pt>
                <c:pt idx="326">
                  <c:v>56.63</c:v>
                </c:pt>
                <c:pt idx="327">
                  <c:v>56.68</c:v>
                </c:pt>
                <c:pt idx="328">
                  <c:v>56.7</c:v>
                </c:pt>
                <c:pt idx="329">
                  <c:v>56.79</c:v>
                </c:pt>
                <c:pt idx="330">
                  <c:v>56.85</c:v>
                </c:pt>
                <c:pt idx="331">
                  <c:v>56.9</c:v>
                </c:pt>
                <c:pt idx="332">
                  <c:v>57.04</c:v>
                </c:pt>
                <c:pt idx="333">
                  <c:v>57.05</c:v>
                </c:pt>
                <c:pt idx="334">
                  <c:v>57.07</c:v>
                </c:pt>
                <c:pt idx="335">
                  <c:v>57.14</c:v>
                </c:pt>
                <c:pt idx="336">
                  <c:v>57.2</c:v>
                </c:pt>
                <c:pt idx="337">
                  <c:v>57.25</c:v>
                </c:pt>
                <c:pt idx="338">
                  <c:v>57.3</c:v>
                </c:pt>
                <c:pt idx="339">
                  <c:v>57.37</c:v>
                </c:pt>
                <c:pt idx="340">
                  <c:v>57.35</c:v>
                </c:pt>
                <c:pt idx="341">
                  <c:v>57.4</c:v>
                </c:pt>
                <c:pt idx="342">
                  <c:v>57.47</c:v>
                </c:pt>
                <c:pt idx="343">
                  <c:v>57.47</c:v>
                </c:pt>
                <c:pt idx="344">
                  <c:v>57.45</c:v>
                </c:pt>
                <c:pt idx="345">
                  <c:v>57.59</c:v>
                </c:pt>
                <c:pt idx="346">
                  <c:v>57.53</c:v>
                </c:pt>
                <c:pt idx="347">
                  <c:v>57.58</c:v>
                </c:pt>
                <c:pt idx="348">
                  <c:v>57.68</c:v>
                </c:pt>
                <c:pt idx="349">
                  <c:v>57.71</c:v>
                </c:pt>
                <c:pt idx="350">
                  <c:v>57.67</c:v>
                </c:pt>
                <c:pt idx="351">
                  <c:v>57.87</c:v>
                </c:pt>
                <c:pt idx="352">
                  <c:v>57.82</c:v>
                </c:pt>
                <c:pt idx="353">
                  <c:v>57.89</c:v>
                </c:pt>
                <c:pt idx="354">
                  <c:v>58.12</c:v>
                </c:pt>
                <c:pt idx="355">
                  <c:v>58.01</c:v>
                </c:pt>
                <c:pt idx="356">
                  <c:v>58.16</c:v>
                </c:pt>
                <c:pt idx="357">
                  <c:v>58.09</c:v>
                </c:pt>
                <c:pt idx="358">
                  <c:v>58.09</c:v>
                </c:pt>
                <c:pt idx="359">
                  <c:v>58.21</c:v>
                </c:pt>
                <c:pt idx="360">
                  <c:v>58.27</c:v>
                </c:pt>
                <c:pt idx="361">
                  <c:v>58.14</c:v>
                </c:pt>
                <c:pt idx="362">
                  <c:v>58.39</c:v>
                </c:pt>
                <c:pt idx="363">
                  <c:v>58.32</c:v>
                </c:pt>
                <c:pt idx="364">
                  <c:v>58.28</c:v>
                </c:pt>
                <c:pt idx="365">
                  <c:v>58.39</c:v>
                </c:pt>
                <c:pt idx="366">
                  <c:v>58.36</c:v>
                </c:pt>
                <c:pt idx="367">
                  <c:v>58.52</c:v>
                </c:pt>
                <c:pt idx="368">
                  <c:v>58.38</c:v>
                </c:pt>
                <c:pt idx="369">
                  <c:v>58.41</c:v>
                </c:pt>
                <c:pt idx="370">
                  <c:v>58.47</c:v>
                </c:pt>
                <c:pt idx="371">
                  <c:v>58.52</c:v>
                </c:pt>
                <c:pt idx="372">
                  <c:v>58.59</c:v>
                </c:pt>
                <c:pt idx="373">
                  <c:v>58.35</c:v>
                </c:pt>
                <c:pt idx="374">
                  <c:v>58.57</c:v>
                </c:pt>
                <c:pt idx="375">
                  <c:v>58.61</c:v>
                </c:pt>
                <c:pt idx="376">
                  <c:v>58.49</c:v>
                </c:pt>
                <c:pt idx="377">
                  <c:v>58.71</c:v>
                </c:pt>
                <c:pt idx="378">
                  <c:v>58.59</c:v>
                </c:pt>
                <c:pt idx="379">
                  <c:v>58.68</c:v>
                </c:pt>
                <c:pt idx="380">
                  <c:v>58.62</c:v>
                </c:pt>
                <c:pt idx="381">
                  <c:v>58.74</c:v>
                </c:pt>
                <c:pt idx="382">
                  <c:v>58.62</c:v>
                </c:pt>
                <c:pt idx="383">
                  <c:v>58.75</c:v>
                </c:pt>
                <c:pt idx="384">
                  <c:v>58.82</c:v>
                </c:pt>
                <c:pt idx="385">
                  <c:v>58.78</c:v>
                </c:pt>
                <c:pt idx="386">
                  <c:v>58.78</c:v>
                </c:pt>
                <c:pt idx="387">
                  <c:v>58.69</c:v>
                </c:pt>
                <c:pt idx="388">
                  <c:v>58.76</c:v>
                </c:pt>
                <c:pt idx="389">
                  <c:v>58.62</c:v>
                </c:pt>
                <c:pt idx="390">
                  <c:v>58.84</c:v>
                </c:pt>
                <c:pt idx="391">
                  <c:v>58.88</c:v>
                </c:pt>
                <c:pt idx="392">
                  <c:v>58.82</c:v>
                </c:pt>
                <c:pt idx="393">
                  <c:v>58.83</c:v>
                </c:pt>
                <c:pt idx="394">
                  <c:v>58.89</c:v>
                </c:pt>
                <c:pt idx="395">
                  <c:v>58.75</c:v>
                </c:pt>
                <c:pt idx="396">
                  <c:v>58.96</c:v>
                </c:pt>
                <c:pt idx="397">
                  <c:v>58.8</c:v>
                </c:pt>
                <c:pt idx="398">
                  <c:v>58.87</c:v>
                </c:pt>
                <c:pt idx="399">
                  <c:v>58.94</c:v>
                </c:pt>
                <c:pt idx="400">
                  <c:v>58.88</c:v>
                </c:pt>
                <c:pt idx="401">
                  <c:v>58.71</c:v>
                </c:pt>
                <c:pt idx="402">
                  <c:v>58.71</c:v>
                </c:pt>
                <c:pt idx="403">
                  <c:v>58.6</c:v>
                </c:pt>
                <c:pt idx="404">
                  <c:v>58.72</c:v>
                </c:pt>
                <c:pt idx="405">
                  <c:v>58.66</c:v>
                </c:pt>
                <c:pt idx="406">
                  <c:v>58.41</c:v>
                </c:pt>
                <c:pt idx="407">
                  <c:v>58.68</c:v>
                </c:pt>
                <c:pt idx="408">
                  <c:v>58.29</c:v>
                </c:pt>
                <c:pt idx="409">
                  <c:v>58.42</c:v>
                </c:pt>
                <c:pt idx="410">
                  <c:v>58.31</c:v>
                </c:pt>
                <c:pt idx="411">
                  <c:v>58.21</c:v>
                </c:pt>
                <c:pt idx="412">
                  <c:v>58.09</c:v>
                </c:pt>
                <c:pt idx="413">
                  <c:v>58.1</c:v>
                </c:pt>
                <c:pt idx="414">
                  <c:v>58</c:v>
                </c:pt>
                <c:pt idx="415">
                  <c:v>58.02</c:v>
                </c:pt>
                <c:pt idx="416">
                  <c:v>57.91</c:v>
                </c:pt>
                <c:pt idx="417">
                  <c:v>57.75</c:v>
                </c:pt>
                <c:pt idx="418">
                  <c:v>57.43</c:v>
                </c:pt>
                <c:pt idx="419">
                  <c:v>57.24</c:v>
                </c:pt>
                <c:pt idx="420">
                  <c:v>57.1</c:v>
                </c:pt>
                <c:pt idx="421">
                  <c:v>56.81</c:v>
                </c:pt>
                <c:pt idx="422">
                  <c:v>56.69</c:v>
                </c:pt>
                <c:pt idx="423">
                  <c:v>56.66</c:v>
                </c:pt>
                <c:pt idx="424">
                  <c:v>56.37</c:v>
                </c:pt>
                <c:pt idx="425">
                  <c:v>56.29</c:v>
                </c:pt>
                <c:pt idx="426">
                  <c:v>56.57</c:v>
                </c:pt>
                <c:pt idx="427">
                  <c:v>56.21</c:v>
                </c:pt>
                <c:pt idx="428">
                  <c:v>56.22</c:v>
                </c:pt>
                <c:pt idx="429">
                  <c:v>56.3</c:v>
                </c:pt>
                <c:pt idx="430">
                  <c:v>56.21</c:v>
                </c:pt>
                <c:pt idx="431">
                  <c:v>56.16</c:v>
                </c:pt>
                <c:pt idx="432">
                  <c:v>55.68</c:v>
                </c:pt>
                <c:pt idx="433">
                  <c:v>55.76</c:v>
                </c:pt>
                <c:pt idx="434">
                  <c:v>55.97</c:v>
                </c:pt>
                <c:pt idx="435">
                  <c:v>55.66</c:v>
                </c:pt>
                <c:pt idx="436">
                  <c:v>55.86</c:v>
                </c:pt>
                <c:pt idx="437">
                  <c:v>55.69</c:v>
                </c:pt>
                <c:pt idx="438">
                  <c:v>55.36</c:v>
                </c:pt>
                <c:pt idx="439">
                  <c:v>55.15</c:v>
                </c:pt>
                <c:pt idx="440">
                  <c:v>55.68</c:v>
                </c:pt>
                <c:pt idx="441">
                  <c:v>55.76</c:v>
                </c:pt>
                <c:pt idx="442">
                  <c:v>55.63</c:v>
                </c:pt>
                <c:pt idx="443">
                  <c:v>55.4</c:v>
                </c:pt>
                <c:pt idx="444">
                  <c:v>56.16</c:v>
                </c:pt>
                <c:pt idx="445">
                  <c:v>54.98</c:v>
                </c:pt>
                <c:pt idx="446">
                  <c:v>54.72</c:v>
                </c:pt>
                <c:pt idx="447">
                  <c:v>55.44</c:v>
                </c:pt>
                <c:pt idx="448">
                  <c:v>55.69</c:v>
                </c:pt>
                <c:pt idx="449">
                  <c:v>56.04</c:v>
                </c:pt>
                <c:pt idx="450">
                  <c:v>55.97</c:v>
                </c:pt>
                <c:pt idx="451">
                  <c:v>55.9</c:v>
                </c:pt>
                <c:pt idx="452">
                  <c:v>55.25</c:v>
                </c:pt>
                <c:pt idx="453">
                  <c:v>56.52</c:v>
                </c:pt>
                <c:pt idx="454">
                  <c:v>55.62</c:v>
                </c:pt>
                <c:pt idx="455">
                  <c:v>56.48</c:v>
                </c:pt>
                <c:pt idx="456">
                  <c:v>56.6</c:v>
                </c:pt>
                <c:pt idx="457">
                  <c:v>55.93</c:v>
                </c:pt>
                <c:pt idx="458">
                  <c:v>56.5</c:v>
                </c:pt>
                <c:pt idx="459">
                  <c:v>56.38</c:v>
                </c:pt>
                <c:pt idx="460">
                  <c:v>55.64</c:v>
                </c:pt>
                <c:pt idx="461">
                  <c:v>56.67</c:v>
                </c:pt>
                <c:pt idx="462">
                  <c:v>57.09</c:v>
                </c:pt>
                <c:pt idx="463">
                  <c:v>56.99</c:v>
                </c:pt>
                <c:pt idx="464">
                  <c:v>57.78</c:v>
                </c:pt>
                <c:pt idx="465">
                  <c:v>58.34</c:v>
                </c:pt>
                <c:pt idx="466">
                  <c:v>58.83</c:v>
                </c:pt>
                <c:pt idx="467">
                  <c:v>58.62</c:v>
                </c:pt>
                <c:pt idx="468">
                  <c:v>57.74</c:v>
                </c:pt>
                <c:pt idx="469">
                  <c:v>55.92</c:v>
                </c:pt>
                <c:pt idx="470">
                  <c:v>53.32</c:v>
                </c:pt>
                <c:pt idx="471">
                  <c:v>51.32</c:v>
                </c:pt>
                <c:pt idx="472">
                  <c:v>50.01</c:v>
                </c:pt>
                <c:pt idx="473">
                  <c:v>49.45</c:v>
                </c:pt>
                <c:pt idx="474">
                  <c:v>49.43</c:v>
                </c:pt>
                <c:pt idx="475">
                  <c:v>49.95</c:v>
                </c:pt>
                <c:pt idx="476">
                  <c:v>50.57</c:v>
                </c:pt>
                <c:pt idx="477">
                  <c:v>50.9</c:v>
                </c:pt>
                <c:pt idx="478">
                  <c:v>51.1</c:v>
                </c:pt>
                <c:pt idx="479">
                  <c:v>50.6</c:v>
                </c:pt>
                <c:pt idx="480">
                  <c:v>49.67</c:v>
                </c:pt>
                <c:pt idx="481">
                  <c:v>48</c:v>
                </c:pt>
                <c:pt idx="482">
                  <c:v>45.62</c:v>
                </c:pt>
                <c:pt idx="483">
                  <c:v>43.01</c:v>
                </c:pt>
                <c:pt idx="484">
                  <c:v>40.2</c:v>
                </c:pt>
                <c:pt idx="485">
                  <c:v>36.35</c:v>
                </c:pt>
                <c:pt idx="486">
                  <c:v>30.58</c:v>
                </c:pt>
                <c:pt idx="487">
                  <c:v>24.18</c:v>
                </c:pt>
                <c:pt idx="488">
                  <c:v>19.49</c:v>
                </c:pt>
                <c:pt idx="489">
                  <c:v>16.87</c:v>
                </c:pt>
                <c:pt idx="490">
                  <c:v>15.72</c:v>
                </c:pt>
                <c:pt idx="491">
                  <c:v>15.31</c:v>
                </c:pt>
                <c:pt idx="492">
                  <c:v>15.53</c:v>
                </c:pt>
                <c:pt idx="493">
                  <c:v>16.49</c:v>
                </c:pt>
                <c:pt idx="494">
                  <c:v>17.55</c:v>
                </c:pt>
                <c:pt idx="495">
                  <c:v>18.7</c:v>
                </c:pt>
                <c:pt idx="496">
                  <c:v>19.95</c:v>
                </c:pt>
                <c:pt idx="497">
                  <c:v>21.18</c:v>
                </c:pt>
                <c:pt idx="498">
                  <c:v>22.28</c:v>
                </c:pt>
                <c:pt idx="499">
                  <c:v>23.5</c:v>
                </c:pt>
                <c:pt idx="500">
                  <c:v>24.71</c:v>
                </c:pt>
                <c:pt idx="501">
                  <c:v>25.56</c:v>
                </c:pt>
                <c:pt idx="502">
                  <c:v>26.37</c:v>
                </c:pt>
                <c:pt idx="503">
                  <c:v>27.1</c:v>
                </c:pt>
                <c:pt idx="504">
                  <c:v>27.69</c:v>
                </c:pt>
                <c:pt idx="505">
                  <c:v>28.31</c:v>
                </c:pt>
                <c:pt idx="506">
                  <c:v>28.79</c:v>
                </c:pt>
                <c:pt idx="507">
                  <c:v>28.99</c:v>
                </c:pt>
                <c:pt idx="508">
                  <c:v>28.91</c:v>
                </c:pt>
                <c:pt idx="509">
                  <c:v>28.61</c:v>
                </c:pt>
                <c:pt idx="510">
                  <c:v>28.18</c:v>
                </c:pt>
                <c:pt idx="511">
                  <c:v>27.65</c:v>
                </c:pt>
                <c:pt idx="512">
                  <c:v>27.14</c:v>
                </c:pt>
                <c:pt idx="513">
                  <c:v>26.48</c:v>
                </c:pt>
                <c:pt idx="514">
                  <c:v>26.07</c:v>
                </c:pt>
                <c:pt idx="515">
                  <c:v>25.77</c:v>
                </c:pt>
                <c:pt idx="516">
                  <c:v>25.73</c:v>
                </c:pt>
                <c:pt idx="517">
                  <c:v>25.68</c:v>
                </c:pt>
                <c:pt idx="518">
                  <c:v>25.04</c:v>
                </c:pt>
                <c:pt idx="519">
                  <c:v>24.85</c:v>
                </c:pt>
                <c:pt idx="520">
                  <c:v>24.4</c:v>
                </c:pt>
                <c:pt idx="521">
                  <c:v>23.01</c:v>
                </c:pt>
                <c:pt idx="522">
                  <c:v>20.85</c:v>
                </c:pt>
                <c:pt idx="523">
                  <c:v>17.29</c:v>
                </c:pt>
                <c:pt idx="524">
                  <c:v>14.26</c:v>
                </c:pt>
                <c:pt idx="525">
                  <c:v>12.11</c:v>
                </c:pt>
                <c:pt idx="526">
                  <c:v>10.95</c:v>
                </c:pt>
                <c:pt idx="527">
                  <c:v>10.43</c:v>
                </c:pt>
                <c:pt idx="528">
                  <c:v>10.28</c:v>
                </c:pt>
                <c:pt idx="529">
                  <c:v>10.38</c:v>
                </c:pt>
                <c:pt idx="530">
                  <c:v>10.54</c:v>
                </c:pt>
                <c:pt idx="531">
                  <c:v>11.06</c:v>
                </c:pt>
                <c:pt idx="532">
                  <c:v>11.38</c:v>
                </c:pt>
                <c:pt idx="533">
                  <c:v>11.94</c:v>
                </c:pt>
                <c:pt idx="534">
                  <c:v>12.18</c:v>
                </c:pt>
                <c:pt idx="535">
                  <c:v>12.86</c:v>
                </c:pt>
                <c:pt idx="536">
                  <c:v>12.98</c:v>
                </c:pt>
                <c:pt idx="537">
                  <c:v>13.25</c:v>
                </c:pt>
                <c:pt idx="538">
                  <c:v>13.64</c:v>
                </c:pt>
                <c:pt idx="539">
                  <c:v>14.03</c:v>
                </c:pt>
                <c:pt idx="540">
                  <c:v>14.36</c:v>
                </c:pt>
                <c:pt idx="541">
                  <c:v>14.88</c:v>
                </c:pt>
                <c:pt idx="542">
                  <c:v>14.95</c:v>
                </c:pt>
                <c:pt idx="543">
                  <c:v>14.95</c:v>
                </c:pt>
                <c:pt idx="544">
                  <c:v>15.44</c:v>
                </c:pt>
                <c:pt idx="545">
                  <c:v>15.77</c:v>
                </c:pt>
                <c:pt idx="546">
                  <c:v>15.88</c:v>
                </c:pt>
                <c:pt idx="547">
                  <c:v>16.31</c:v>
                </c:pt>
                <c:pt idx="548">
                  <c:v>16.15</c:v>
                </c:pt>
                <c:pt idx="549">
                  <c:v>15.96</c:v>
                </c:pt>
                <c:pt idx="550">
                  <c:v>16.15</c:v>
                </c:pt>
                <c:pt idx="551">
                  <c:v>16.05</c:v>
                </c:pt>
                <c:pt idx="552">
                  <c:v>15.67</c:v>
                </c:pt>
                <c:pt idx="553">
                  <c:v>14.83</c:v>
                </c:pt>
                <c:pt idx="554">
                  <c:v>14.01</c:v>
                </c:pt>
                <c:pt idx="555">
                  <c:v>13.52</c:v>
                </c:pt>
                <c:pt idx="556">
                  <c:v>14.21</c:v>
                </c:pt>
                <c:pt idx="557">
                  <c:v>13.44</c:v>
                </c:pt>
                <c:pt idx="558">
                  <c:v>13.06</c:v>
                </c:pt>
                <c:pt idx="559">
                  <c:v>12.75</c:v>
                </c:pt>
                <c:pt idx="560">
                  <c:v>12.64</c:v>
                </c:pt>
                <c:pt idx="561">
                  <c:v>12.14</c:v>
                </c:pt>
                <c:pt idx="562">
                  <c:v>12.12</c:v>
                </c:pt>
                <c:pt idx="563">
                  <c:v>11.85</c:v>
                </c:pt>
                <c:pt idx="564">
                  <c:v>12.03</c:v>
                </c:pt>
                <c:pt idx="565">
                  <c:v>11.9</c:v>
                </c:pt>
                <c:pt idx="566">
                  <c:v>11.65</c:v>
                </c:pt>
                <c:pt idx="567">
                  <c:v>11.17</c:v>
                </c:pt>
                <c:pt idx="568">
                  <c:v>10.48</c:v>
                </c:pt>
                <c:pt idx="569">
                  <c:v>10.46</c:v>
                </c:pt>
                <c:pt idx="570">
                  <c:v>10.62</c:v>
                </c:pt>
                <c:pt idx="571">
                  <c:v>10.69</c:v>
                </c:pt>
                <c:pt idx="572">
                  <c:v>10.53</c:v>
                </c:pt>
                <c:pt idx="573">
                  <c:v>10.08</c:v>
                </c:pt>
                <c:pt idx="574">
                  <c:v>9.62</c:v>
                </c:pt>
                <c:pt idx="575">
                  <c:v>8.97</c:v>
                </c:pt>
                <c:pt idx="576">
                  <c:v>9.6</c:v>
                </c:pt>
                <c:pt idx="577">
                  <c:v>9.87</c:v>
                </c:pt>
                <c:pt idx="578">
                  <c:v>9.36</c:v>
                </c:pt>
                <c:pt idx="579">
                  <c:v>14.53</c:v>
                </c:pt>
              </c:numCache>
            </c:numRef>
          </c:yVal>
          <c:smooth val="1"/>
        </c:ser>
        <c:axId val="5484386"/>
        <c:axId val="49359475"/>
      </c:scatterChart>
      <c:valAx>
        <c:axId val="54843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  <c:majorUnit val="200"/>
      </c:valAx>
      <c:valAx>
        <c:axId val="493594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84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Tree # 1343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1343S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33.33</c:v>
                </c:pt>
                <c:pt idx="9">
                  <c:v>30.77</c:v>
                </c:pt>
                <c:pt idx="10">
                  <c:v>32.29</c:v>
                </c:pt>
                <c:pt idx="11">
                  <c:v>33.34</c:v>
                </c:pt>
                <c:pt idx="12">
                  <c:v>29.17</c:v>
                </c:pt>
                <c:pt idx="13">
                  <c:v>29.83</c:v>
                </c:pt>
                <c:pt idx="14">
                  <c:v>27.69</c:v>
                </c:pt>
                <c:pt idx="15">
                  <c:v>29.52</c:v>
                </c:pt>
                <c:pt idx="16">
                  <c:v>29.17</c:v>
                </c:pt>
                <c:pt idx="17">
                  <c:v>31.56</c:v>
                </c:pt>
                <c:pt idx="18">
                  <c:v>28.27</c:v>
                </c:pt>
                <c:pt idx="19">
                  <c:v>31.85</c:v>
                </c:pt>
                <c:pt idx="20">
                  <c:v>26.79</c:v>
                </c:pt>
                <c:pt idx="21">
                  <c:v>26.5</c:v>
                </c:pt>
                <c:pt idx="22">
                  <c:v>28.32</c:v>
                </c:pt>
                <c:pt idx="23">
                  <c:v>26.57</c:v>
                </c:pt>
                <c:pt idx="24">
                  <c:v>31.46</c:v>
                </c:pt>
                <c:pt idx="25">
                  <c:v>31.5</c:v>
                </c:pt>
                <c:pt idx="26">
                  <c:v>22.07</c:v>
                </c:pt>
                <c:pt idx="27">
                  <c:v>23.57</c:v>
                </c:pt>
                <c:pt idx="28">
                  <c:v>24.12</c:v>
                </c:pt>
                <c:pt idx="29">
                  <c:v>23.31</c:v>
                </c:pt>
                <c:pt idx="30">
                  <c:v>26.74</c:v>
                </c:pt>
                <c:pt idx="31">
                  <c:v>25.69</c:v>
                </c:pt>
                <c:pt idx="32">
                  <c:v>23.97</c:v>
                </c:pt>
                <c:pt idx="33">
                  <c:v>21.58</c:v>
                </c:pt>
                <c:pt idx="34">
                  <c:v>17.57</c:v>
                </c:pt>
                <c:pt idx="35">
                  <c:v>21.15</c:v>
                </c:pt>
                <c:pt idx="36">
                  <c:v>17.25</c:v>
                </c:pt>
                <c:pt idx="37">
                  <c:v>19.13</c:v>
                </c:pt>
                <c:pt idx="38">
                  <c:v>21.3</c:v>
                </c:pt>
                <c:pt idx="39">
                  <c:v>17.3</c:v>
                </c:pt>
                <c:pt idx="40">
                  <c:v>17.06</c:v>
                </c:pt>
                <c:pt idx="41">
                  <c:v>15.01</c:v>
                </c:pt>
                <c:pt idx="42">
                  <c:v>14.25</c:v>
                </c:pt>
                <c:pt idx="43">
                  <c:v>15.32</c:v>
                </c:pt>
                <c:pt idx="44">
                  <c:v>13.43</c:v>
                </c:pt>
                <c:pt idx="45">
                  <c:v>13.12</c:v>
                </c:pt>
                <c:pt idx="46">
                  <c:v>14.98</c:v>
                </c:pt>
                <c:pt idx="47">
                  <c:v>13.92</c:v>
                </c:pt>
                <c:pt idx="48">
                  <c:v>9.86</c:v>
                </c:pt>
                <c:pt idx="49">
                  <c:v>10.41</c:v>
                </c:pt>
                <c:pt idx="50">
                  <c:v>9.95</c:v>
                </c:pt>
                <c:pt idx="51">
                  <c:v>10.12</c:v>
                </c:pt>
                <c:pt idx="52">
                  <c:v>10.54</c:v>
                </c:pt>
                <c:pt idx="53">
                  <c:v>9.88</c:v>
                </c:pt>
                <c:pt idx="54">
                  <c:v>8.87</c:v>
                </c:pt>
                <c:pt idx="55">
                  <c:v>8.25</c:v>
                </c:pt>
                <c:pt idx="56">
                  <c:v>8.09</c:v>
                </c:pt>
                <c:pt idx="57">
                  <c:v>7.9</c:v>
                </c:pt>
                <c:pt idx="58">
                  <c:v>7.49</c:v>
                </c:pt>
                <c:pt idx="59">
                  <c:v>8.06</c:v>
                </c:pt>
                <c:pt idx="60">
                  <c:v>7.84</c:v>
                </c:pt>
                <c:pt idx="61">
                  <c:v>7.21</c:v>
                </c:pt>
                <c:pt idx="62">
                  <c:v>7.07</c:v>
                </c:pt>
                <c:pt idx="63">
                  <c:v>6.37</c:v>
                </c:pt>
                <c:pt idx="64">
                  <c:v>6.4</c:v>
                </c:pt>
                <c:pt idx="65">
                  <c:v>6.66</c:v>
                </c:pt>
                <c:pt idx="66">
                  <c:v>6.99</c:v>
                </c:pt>
                <c:pt idx="67">
                  <c:v>6.69</c:v>
                </c:pt>
                <c:pt idx="68">
                  <c:v>6.94</c:v>
                </c:pt>
                <c:pt idx="69">
                  <c:v>6.82</c:v>
                </c:pt>
                <c:pt idx="70">
                  <c:v>6.21</c:v>
                </c:pt>
                <c:pt idx="71">
                  <c:v>6.38</c:v>
                </c:pt>
                <c:pt idx="72">
                  <c:v>5.68</c:v>
                </c:pt>
                <c:pt idx="73">
                  <c:v>6.64</c:v>
                </c:pt>
                <c:pt idx="74">
                  <c:v>6.68</c:v>
                </c:pt>
                <c:pt idx="75">
                  <c:v>6.74</c:v>
                </c:pt>
                <c:pt idx="76">
                  <c:v>6.77</c:v>
                </c:pt>
                <c:pt idx="77">
                  <c:v>6.01</c:v>
                </c:pt>
                <c:pt idx="78">
                  <c:v>5.97</c:v>
                </c:pt>
                <c:pt idx="79">
                  <c:v>5.78</c:v>
                </c:pt>
                <c:pt idx="80">
                  <c:v>5.46</c:v>
                </c:pt>
                <c:pt idx="81">
                  <c:v>6.37</c:v>
                </c:pt>
                <c:pt idx="82">
                  <c:v>6.24</c:v>
                </c:pt>
                <c:pt idx="83">
                  <c:v>5.8</c:v>
                </c:pt>
                <c:pt idx="84">
                  <c:v>6.08</c:v>
                </c:pt>
                <c:pt idx="85">
                  <c:v>5.55</c:v>
                </c:pt>
                <c:pt idx="86">
                  <c:v>5.67</c:v>
                </c:pt>
                <c:pt idx="87">
                  <c:v>5.26</c:v>
                </c:pt>
                <c:pt idx="88">
                  <c:v>5.92</c:v>
                </c:pt>
                <c:pt idx="89">
                  <c:v>5.78</c:v>
                </c:pt>
                <c:pt idx="90">
                  <c:v>5.84</c:v>
                </c:pt>
                <c:pt idx="91">
                  <c:v>5.46</c:v>
                </c:pt>
                <c:pt idx="92">
                  <c:v>5.52</c:v>
                </c:pt>
                <c:pt idx="93">
                  <c:v>5.4</c:v>
                </c:pt>
                <c:pt idx="94">
                  <c:v>5.2</c:v>
                </c:pt>
                <c:pt idx="95">
                  <c:v>5.42</c:v>
                </c:pt>
                <c:pt idx="96">
                  <c:v>5.53</c:v>
                </c:pt>
                <c:pt idx="97">
                  <c:v>5.73</c:v>
                </c:pt>
                <c:pt idx="98">
                  <c:v>5.67</c:v>
                </c:pt>
                <c:pt idx="99">
                  <c:v>5.47</c:v>
                </c:pt>
                <c:pt idx="100">
                  <c:v>5.23</c:v>
                </c:pt>
                <c:pt idx="101">
                  <c:v>5.33</c:v>
                </c:pt>
                <c:pt idx="102">
                  <c:v>5.27</c:v>
                </c:pt>
                <c:pt idx="103">
                  <c:v>5.2</c:v>
                </c:pt>
                <c:pt idx="104">
                  <c:v>5.23</c:v>
                </c:pt>
                <c:pt idx="105">
                  <c:v>5.16</c:v>
                </c:pt>
                <c:pt idx="106">
                  <c:v>5.12</c:v>
                </c:pt>
                <c:pt idx="107">
                  <c:v>4.98</c:v>
                </c:pt>
                <c:pt idx="108">
                  <c:v>5.02</c:v>
                </c:pt>
                <c:pt idx="109">
                  <c:v>4.98</c:v>
                </c:pt>
                <c:pt idx="110">
                  <c:v>5.06</c:v>
                </c:pt>
                <c:pt idx="111">
                  <c:v>5.05</c:v>
                </c:pt>
                <c:pt idx="112">
                  <c:v>5.28</c:v>
                </c:pt>
                <c:pt idx="113">
                  <c:v>5.11</c:v>
                </c:pt>
                <c:pt idx="114">
                  <c:v>5.11</c:v>
                </c:pt>
                <c:pt idx="115">
                  <c:v>5.03</c:v>
                </c:pt>
                <c:pt idx="116">
                  <c:v>5</c:v>
                </c:pt>
                <c:pt idx="117">
                  <c:v>5.04</c:v>
                </c:pt>
                <c:pt idx="118">
                  <c:v>5.07</c:v>
                </c:pt>
                <c:pt idx="119">
                  <c:v>5.07</c:v>
                </c:pt>
                <c:pt idx="120">
                  <c:v>5.04</c:v>
                </c:pt>
                <c:pt idx="121">
                  <c:v>5.11</c:v>
                </c:pt>
                <c:pt idx="122">
                  <c:v>5.05</c:v>
                </c:pt>
                <c:pt idx="123">
                  <c:v>5.03</c:v>
                </c:pt>
                <c:pt idx="124">
                  <c:v>5.1</c:v>
                </c:pt>
                <c:pt idx="125">
                  <c:v>5.11</c:v>
                </c:pt>
                <c:pt idx="126">
                  <c:v>5.43</c:v>
                </c:pt>
                <c:pt idx="127">
                  <c:v>5.5</c:v>
                </c:pt>
                <c:pt idx="128">
                  <c:v>5.53</c:v>
                </c:pt>
                <c:pt idx="129">
                  <c:v>5.7</c:v>
                </c:pt>
                <c:pt idx="130">
                  <c:v>5.76</c:v>
                </c:pt>
                <c:pt idx="131">
                  <c:v>5.93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6.96</c:v>
                </c:pt>
                <c:pt idx="136">
                  <c:v>7.16</c:v>
                </c:pt>
                <c:pt idx="137">
                  <c:v>7.46</c:v>
                </c:pt>
                <c:pt idx="138">
                  <c:v>7.73</c:v>
                </c:pt>
                <c:pt idx="139">
                  <c:v>8.2</c:v>
                </c:pt>
                <c:pt idx="140">
                  <c:v>8.62</c:v>
                </c:pt>
                <c:pt idx="141">
                  <c:v>8.95</c:v>
                </c:pt>
                <c:pt idx="142">
                  <c:v>9.36</c:v>
                </c:pt>
                <c:pt idx="143">
                  <c:v>9.65</c:v>
                </c:pt>
                <c:pt idx="144">
                  <c:v>10.07</c:v>
                </c:pt>
                <c:pt idx="145">
                  <c:v>10.28</c:v>
                </c:pt>
                <c:pt idx="146">
                  <c:v>10.54</c:v>
                </c:pt>
                <c:pt idx="147">
                  <c:v>10.76</c:v>
                </c:pt>
                <c:pt idx="148">
                  <c:v>11</c:v>
                </c:pt>
                <c:pt idx="149">
                  <c:v>11.21</c:v>
                </c:pt>
                <c:pt idx="150">
                  <c:v>11.39</c:v>
                </c:pt>
                <c:pt idx="151">
                  <c:v>11.48</c:v>
                </c:pt>
                <c:pt idx="152">
                  <c:v>11.52</c:v>
                </c:pt>
                <c:pt idx="153">
                  <c:v>11.64</c:v>
                </c:pt>
                <c:pt idx="154">
                  <c:v>11.77</c:v>
                </c:pt>
                <c:pt idx="155">
                  <c:v>11.74</c:v>
                </c:pt>
                <c:pt idx="156">
                  <c:v>11.87</c:v>
                </c:pt>
                <c:pt idx="157">
                  <c:v>11.93</c:v>
                </c:pt>
                <c:pt idx="158">
                  <c:v>12</c:v>
                </c:pt>
                <c:pt idx="159">
                  <c:v>11.96</c:v>
                </c:pt>
                <c:pt idx="160">
                  <c:v>12.04</c:v>
                </c:pt>
                <c:pt idx="161">
                  <c:v>12</c:v>
                </c:pt>
                <c:pt idx="162">
                  <c:v>11.96</c:v>
                </c:pt>
                <c:pt idx="163">
                  <c:v>11.92</c:v>
                </c:pt>
                <c:pt idx="164">
                  <c:v>11.76</c:v>
                </c:pt>
                <c:pt idx="165">
                  <c:v>11.7</c:v>
                </c:pt>
                <c:pt idx="166">
                  <c:v>11.54</c:v>
                </c:pt>
                <c:pt idx="167">
                  <c:v>11.33</c:v>
                </c:pt>
                <c:pt idx="168">
                  <c:v>11.15</c:v>
                </c:pt>
                <c:pt idx="169">
                  <c:v>10.89</c:v>
                </c:pt>
                <c:pt idx="170">
                  <c:v>10.78</c:v>
                </c:pt>
                <c:pt idx="171">
                  <c:v>10.51</c:v>
                </c:pt>
                <c:pt idx="172">
                  <c:v>10.2</c:v>
                </c:pt>
                <c:pt idx="173">
                  <c:v>10.06</c:v>
                </c:pt>
                <c:pt idx="174">
                  <c:v>9.77</c:v>
                </c:pt>
                <c:pt idx="175">
                  <c:v>9.66</c:v>
                </c:pt>
                <c:pt idx="176">
                  <c:v>9.37</c:v>
                </c:pt>
                <c:pt idx="177">
                  <c:v>9.23</c:v>
                </c:pt>
                <c:pt idx="178">
                  <c:v>9.08</c:v>
                </c:pt>
                <c:pt idx="179">
                  <c:v>8.89</c:v>
                </c:pt>
                <c:pt idx="180">
                  <c:v>8.73</c:v>
                </c:pt>
                <c:pt idx="181">
                  <c:v>8.6</c:v>
                </c:pt>
                <c:pt idx="182">
                  <c:v>8.51</c:v>
                </c:pt>
                <c:pt idx="183">
                  <c:v>8.4</c:v>
                </c:pt>
                <c:pt idx="184">
                  <c:v>8.27</c:v>
                </c:pt>
                <c:pt idx="185">
                  <c:v>8.21</c:v>
                </c:pt>
                <c:pt idx="186">
                  <c:v>8.09</c:v>
                </c:pt>
                <c:pt idx="187">
                  <c:v>8.03</c:v>
                </c:pt>
                <c:pt idx="188">
                  <c:v>8.01</c:v>
                </c:pt>
                <c:pt idx="189">
                  <c:v>7.96</c:v>
                </c:pt>
                <c:pt idx="190">
                  <c:v>7.89</c:v>
                </c:pt>
                <c:pt idx="191">
                  <c:v>7.86</c:v>
                </c:pt>
                <c:pt idx="192">
                  <c:v>7.81</c:v>
                </c:pt>
                <c:pt idx="193">
                  <c:v>7.7</c:v>
                </c:pt>
                <c:pt idx="194">
                  <c:v>7.69</c:v>
                </c:pt>
                <c:pt idx="195">
                  <c:v>7.62</c:v>
                </c:pt>
                <c:pt idx="196">
                  <c:v>7.54</c:v>
                </c:pt>
                <c:pt idx="197">
                  <c:v>7.48</c:v>
                </c:pt>
                <c:pt idx="198">
                  <c:v>7.36</c:v>
                </c:pt>
                <c:pt idx="199">
                  <c:v>7.25</c:v>
                </c:pt>
                <c:pt idx="200">
                  <c:v>7.13</c:v>
                </c:pt>
                <c:pt idx="201">
                  <c:v>7.02</c:v>
                </c:pt>
                <c:pt idx="202">
                  <c:v>6.94</c:v>
                </c:pt>
                <c:pt idx="203">
                  <c:v>6.85</c:v>
                </c:pt>
                <c:pt idx="204">
                  <c:v>6.75</c:v>
                </c:pt>
                <c:pt idx="205">
                  <c:v>6.71</c:v>
                </c:pt>
                <c:pt idx="206">
                  <c:v>6.62</c:v>
                </c:pt>
                <c:pt idx="207">
                  <c:v>6.55</c:v>
                </c:pt>
                <c:pt idx="208">
                  <c:v>6.57</c:v>
                </c:pt>
                <c:pt idx="209">
                  <c:v>6.47</c:v>
                </c:pt>
                <c:pt idx="210">
                  <c:v>6.48</c:v>
                </c:pt>
                <c:pt idx="211">
                  <c:v>6.47</c:v>
                </c:pt>
                <c:pt idx="212">
                  <c:v>6.47</c:v>
                </c:pt>
                <c:pt idx="213">
                  <c:v>6.46</c:v>
                </c:pt>
                <c:pt idx="214">
                  <c:v>6.35</c:v>
                </c:pt>
                <c:pt idx="215">
                  <c:v>6.24</c:v>
                </c:pt>
                <c:pt idx="216">
                  <c:v>6.21</c:v>
                </c:pt>
                <c:pt idx="217">
                  <c:v>6.11</c:v>
                </c:pt>
                <c:pt idx="218">
                  <c:v>6.03</c:v>
                </c:pt>
                <c:pt idx="219">
                  <c:v>5.91</c:v>
                </c:pt>
                <c:pt idx="220">
                  <c:v>5.78</c:v>
                </c:pt>
                <c:pt idx="221">
                  <c:v>5.67</c:v>
                </c:pt>
                <c:pt idx="222">
                  <c:v>5.61</c:v>
                </c:pt>
                <c:pt idx="223">
                  <c:v>5.48</c:v>
                </c:pt>
                <c:pt idx="224">
                  <c:v>5.37</c:v>
                </c:pt>
                <c:pt idx="225">
                  <c:v>5.34</c:v>
                </c:pt>
                <c:pt idx="226">
                  <c:v>5.3</c:v>
                </c:pt>
                <c:pt idx="227">
                  <c:v>5.27</c:v>
                </c:pt>
                <c:pt idx="228">
                  <c:v>5.21</c:v>
                </c:pt>
                <c:pt idx="229">
                  <c:v>5.16</c:v>
                </c:pt>
                <c:pt idx="230">
                  <c:v>5.09</c:v>
                </c:pt>
                <c:pt idx="231">
                  <c:v>5.03</c:v>
                </c:pt>
                <c:pt idx="232">
                  <c:v>4.98</c:v>
                </c:pt>
                <c:pt idx="233">
                  <c:v>5</c:v>
                </c:pt>
                <c:pt idx="234">
                  <c:v>4.95</c:v>
                </c:pt>
                <c:pt idx="235">
                  <c:v>4.94</c:v>
                </c:pt>
                <c:pt idx="236">
                  <c:v>4.9</c:v>
                </c:pt>
                <c:pt idx="237">
                  <c:v>4.88</c:v>
                </c:pt>
                <c:pt idx="238">
                  <c:v>4.88</c:v>
                </c:pt>
                <c:pt idx="239">
                  <c:v>4.94</c:v>
                </c:pt>
                <c:pt idx="240">
                  <c:v>4.99</c:v>
                </c:pt>
                <c:pt idx="241">
                  <c:v>5.04</c:v>
                </c:pt>
                <c:pt idx="242">
                  <c:v>5.11</c:v>
                </c:pt>
                <c:pt idx="243">
                  <c:v>5.16</c:v>
                </c:pt>
                <c:pt idx="244">
                  <c:v>5.2</c:v>
                </c:pt>
                <c:pt idx="245">
                  <c:v>5.32</c:v>
                </c:pt>
                <c:pt idx="246">
                  <c:v>5.43</c:v>
                </c:pt>
                <c:pt idx="247">
                  <c:v>5.64</c:v>
                </c:pt>
                <c:pt idx="248">
                  <c:v>5.89</c:v>
                </c:pt>
                <c:pt idx="249">
                  <c:v>6.28</c:v>
                </c:pt>
                <c:pt idx="250">
                  <c:v>6.7</c:v>
                </c:pt>
                <c:pt idx="251">
                  <c:v>7.26</c:v>
                </c:pt>
                <c:pt idx="252">
                  <c:v>7.98</c:v>
                </c:pt>
                <c:pt idx="253">
                  <c:v>8.81</c:v>
                </c:pt>
                <c:pt idx="254">
                  <c:v>9.79</c:v>
                </c:pt>
                <c:pt idx="255">
                  <c:v>10.82</c:v>
                </c:pt>
                <c:pt idx="256">
                  <c:v>11.95</c:v>
                </c:pt>
                <c:pt idx="257">
                  <c:v>13.13</c:v>
                </c:pt>
                <c:pt idx="258">
                  <c:v>14.31</c:v>
                </c:pt>
                <c:pt idx="259">
                  <c:v>15.55</c:v>
                </c:pt>
                <c:pt idx="260">
                  <c:v>16.85</c:v>
                </c:pt>
                <c:pt idx="261">
                  <c:v>18.2</c:v>
                </c:pt>
                <c:pt idx="262">
                  <c:v>19.55</c:v>
                </c:pt>
                <c:pt idx="263">
                  <c:v>21.01</c:v>
                </c:pt>
                <c:pt idx="264">
                  <c:v>22.44</c:v>
                </c:pt>
                <c:pt idx="265">
                  <c:v>23.88</c:v>
                </c:pt>
                <c:pt idx="266">
                  <c:v>25.39</c:v>
                </c:pt>
                <c:pt idx="267">
                  <c:v>26.94</c:v>
                </c:pt>
                <c:pt idx="268">
                  <c:v>28.47</c:v>
                </c:pt>
                <c:pt idx="269">
                  <c:v>30.09</c:v>
                </c:pt>
                <c:pt idx="270">
                  <c:v>31.73</c:v>
                </c:pt>
                <c:pt idx="271">
                  <c:v>33.37</c:v>
                </c:pt>
                <c:pt idx="272">
                  <c:v>34.97</c:v>
                </c:pt>
                <c:pt idx="273">
                  <c:v>36.55</c:v>
                </c:pt>
                <c:pt idx="274">
                  <c:v>38.08</c:v>
                </c:pt>
                <c:pt idx="275">
                  <c:v>39.56</c:v>
                </c:pt>
                <c:pt idx="276">
                  <c:v>40.96</c:v>
                </c:pt>
                <c:pt idx="277">
                  <c:v>42.38</c:v>
                </c:pt>
                <c:pt idx="278">
                  <c:v>43.69</c:v>
                </c:pt>
                <c:pt idx="279">
                  <c:v>44.93</c:v>
                </c:pt>
                <c:pt idx="280">
                  <c:v>46.05</c:v>
                </c:pt>
                <c:pt idx="281">
                  <c:v>47.13</c:v>
                </c:pt>
                <c:pt idx="282">
                  <c:v>48.07</c:v>
                </c:pt>
                <c:pt idx="283">
                  <c:v>49.01</c:v>
                </c:pt>
                <c:pt idx="284">
                  <c:v>49.87</c:v>
                </c:pt>
                <c:pt idx="285">
                  <c:v>50.64</c:v>
                </c:pt>
                <c:pt idx="286">
                  <c:v>51.38</c:v>
                </c:pt>
                <c:pt idx="287">
                  <c:v>51.88</c:v>
                </c:pt>
                <c:pt idx="288">
                  <c:v>52.37</c:v>
                </c:pt>
                <c:pt idx="289">
                  <c:v>52.91</c:v>
                </c:pt>
                <c:pt idx="290">
                  <c:v>53.2</c:v>
                </c:pt>
                <c:pt idx="291">
                  <c:v>53.63</c:v>
                </c:pt>
                <c:pt idx="292">
                  <c:v>54.06</c:v>
                </c:pt>
                <c:pt idx="293">
                  <c:v>54.37</c:v>
                </c:pt>
                <c:pt idx="294">
                  <c:v>54.64</c:v>
                </c:pt>
                <c:pt idx="295">
                  <c:v>54.77</c:v>
                </c:pt>
                <c:pt idx="296">
                  <c:v>55.04</c:v>
                </c:pt>
                <c:pt idx="297">
                  <c:v>55.15</c:v>
                </c:pt>
                <c:pt idx="298">
                  <c:v>55.3</c:v>
                </c:pt>
                <c:pt idx="299">
                  <c:v>55.52</c:v>
                </c:pt>
                <c:pt idx="300">
                  <c:v>55.61</c:v>
                </c:pt>
                <c:pt idx="301">
                  <c:v>55.7</c:v>
                </c:pt>
                <c:pt idx="302">
                  <c:v>55.79</c:v>
                </c:pt>
                <c:pt idx="303">
                  <c:v>55.81</c:v>
                </c:pt>
                <c:pt idx="304">
                  <c:v>55.82</c:v>
                </c:pt>
                <c:pt idx="305">
                  <c:v>55.97</c:v>
                </c:pt>
                <c:pt idx="306">
                  <c:v>56.03</c:v>
                </c:pt>
                <c:pt idx="307">
                  <c:v>56.17</c:v>
                </c:pt>
                <c:pt idx="308">
                  <c:v>56.23</c:v>
                </c:pt>
                <c:pt idx="309">
                  <c:v>56.28</c:v>
                </c:pt>
                <c:pt idx="310">
                  <c:v>56.3</c:v>
                </c:pt>
                <c:pt idx="311">
                  <c:v>56.39</c:v>
                </c:pt>
                <c:pt idx="312">
                  <c:v>56.37</c:v>
                </c:pt>
                <c:pt idx="313">
                  <c:v>56.52</c:v>
                </c:pt>
                <c:pt idx="314">
                  <c:v>56.68</c:v>
                </c:pt>
                <c:pt idx="315">
                  <c:v>56.75</c:v>
                </c:pt>
                <c:pt idx="316">
                  <c:v>56.85</c:v>
                </c:pt>
                <c:pt idx="317">
                  <c:v>56.83</c:v>
                </c:pt>
                <c:pt idx="318">
                  <c:v>56.81</c:v>
                </c:pt>
                <c:pt idx="319">
                  <c:v>56.8</c:v>
                </c:pt>
                <c:pt idx="320">
                  <c:v>56.87</c:v>
                </c:pt>
                <c:pt idx="321">
                  <c:v>56.94</c:v>
                </c:pt>
                <c:pt idx="322">
                  <c:v>57.03</c:v>
                </c:pt>
                <c:pt idx="323">
                  <c:v>57.07</c:v>
                </c:pt>
                <c:pt idx="324">
                  <c:v>57.08</c:v>
                </c:pt>
                <c:pt idx="325">
                  <c:v>57.07</c:v>
                </c:pt>
                <c:pt idx="326">
                  <c:v>57.07</c:v>
                </c:pt>
                <c:pt idx="327">
                  <c:v>57.07</c:v>
                </c:pt>
                <c:pt idx="328">
                  <c:v>57.08</c:v>
                </c:pt>
                <c:pt idx="329">
                  <c:v>57.14</c:v>
                </c:pt>
                <c:pt idx="330">
                  <c:v>57.25</c:v>
                </c:pt>
                <c:pt idx="331">
                  <c:v>57.28</c:v>
                </c:pt>
                <c:pt idx="332">
                  <c:v>57.35</c:v>
                </c:pt>
                <c:pt idx="333">
                  <c:v>57.33</c:v>
                </c:pt>
                <c:pt idx="334">
                  <c:v>57.29</c:v>
                </c:pt>
                <c:pt idx="335">
                  <c:v>57.3</c:v>
                </c:pt>
                <c:pt idx="336">
                  <c:v>57.36</c:v>
                </c:pt>
                <c:pt idx="337">
                  <c:v>57.49</c:v>
                </c:pt>
                <c:pt idx="338">
                  <c:v>57.55</c:v>
                </c:pt>
                <c:pt idx="339">
                  <c:v>57.54</c:v>
                </c:pt>
                <c:pt idx="340">
                  <c:v>57.42</c:v>
                </c:pt>
                <c:pt idx="341">
                  <c:v>57.55</c:v>
                </c:pt>
                <c:pt idx="342">
                  <c:v>57.59</c:v>
                </c:pt>
                <c:pt idx="343">
                  <c:v>57.59</c:v>
                </c:pt>
                <c:pt idx="344">
                  <c:v>57.65</c:v>
                </c:pt>
                <c:pt idx="345">
                  <c:v>57.73</c:v>
                </c:pt>
                <c:pt idx="346">
                  <c:v>57.81</c:v>
                </c:pt>
                <c:pt idx="347">
                  <c:v>57.86</c:v>
                </c:pt>
                <c:pt idx="348">
                  <c:v>57.84</c:v>
                </c:pt>
                <c:pt idx="349">
                  <c:v>57.86</c:v>
                </c:pt>
                <c:pt idx="350">
                  <c:v>57.82</c:v>
                </c:pt>
                <c:pt idx="351">
                  <c:v>57.82</c:v>
                </c:pt>
                <c:pt idx="352">
                  <c:v>57.88</c:v>
                </c:pt>
                <c:pt idx="353">
                  <c:v>57.88</c:v>
                </c:pt>
                <c:pt idx="354">
                  <c:v>57.96</c:v>
                </c:pt>
                <c:pt idx="355">
                  <c:v>57.84</c:v>
                </c:pt>
                <c:pt idx="356">
                  <c:v>57.93</c:v>
                </c:pt>
                <c:pt idx="357">
                  <c:v>57.9</c:v>
                </c:pt>
                <c:pt idx="358">
                  <c:v>57.89</c:v>
                </c:pt>
                <c:pt idx="359">
                  <c:v>57.93</c:v>
                </c:pt>
                <c:pt idx="360">
                  <c:v>57.94</c:v>
                </c:pt>
                <c:pt idx="361">
                  <c:v>57.89</c:v>
                </c:pt>
                <c:pt idx="362">
                  <c:v>58.07</c:v>
                </c:pt>
                <c:pt idx="363">
                  <c:v>58.01</c:v>
                </c:pt>
                <c:pt idx="364">
                  <c:v>57.98</c:v>
                </c:pt>
                <c:pt idx="365">
                  <c:v>58.06</c:v>
                </c:pt>
                <c:pt idx="366">
                  <c:v>58.11</c:v>
                </c:pt>
                <c:pt idx="367">
                  <c:v>58.21</c:v>
                </c:pt>
                <c:pt idx="368">
                  <c:v>58.11</c:v>
                </c:pt>
                <c:pt idx="369">
                  <c:v>58.1</c:v>
                </c:pt>
                <c:pt idx="370">
                  <c:v>58.2</c:v>
                </c:pt>
                <c:pt idx="371">
                  <c:v>58.17</c:v>
                </c:pt>
                <c:pt idx="372">
                  <c:v>58.21</c:v>
                </c:pt>
                <c:pt idx="373">
                  <c:v>58.08</c:v>
                </c:pt>
                <c:pt idx="374">
                  <c:v>58.21</c:v>
                </c:pt>
                <c:pt idx="375">
                  <c:v>58.26</c:v>
                </c:pt>
                <c:pt idx="376">
                  <c:v>58.15</c:v>
                </c:pt>
                <c:pt idx="377">
                  <c:v>58.31</c:v>
                </c:pt>
                <c:pt idx="378">
                  <c:v>58.18</c:v>
                </c:pt>
                <c:pt idx="379">
                  <c:v>58.05</c:v>
                </c:pt>
                <c:pt idx="380">
                  <c:v>58.22</c:v>
                </c:pt>
                <c:pt idx="381">
                  <c:v>58.19</c:v>
                </c:pt>
                <c:pt idx="382">
                  <c:v>58.13</c:v>
                </c:pt>
                <c:pt idx="383">
                  <c:v>58.25</c:v>
                </c:pt>
                <c:pt idx="384">
                  <c:v>58.2</c:v>
                </c:pt>
                <c:pt idx="385">
                  <c:v>58.2</c:v>
                </c:pt>
                <c:pt idx="386">
                  <c:v>58.18</c:v>
                </c:pt>
                <c:pt idx="387">
                  <c:v>58</c:v>
                </c:pt>
                <c:pt idx="388">
                  <c:v>58.09</c:v>
                </c:pt>
                <c:pt idx="389">
                  <c:v>58</c:v>
                </c:pt>
                <c:pt idx="390">
                  <c:v>58.17</c:v>
                </c:pt>
                <c:pt idx="391">
                  <c:v>58.15</c:v>
                </c:pt>
                <c:pt idx="392">
                  <c:v>58.01</c:v>
                </c:pt>
                <c:pt idx="393">
                  <c:v>57.99</c:v>
                </c:pt>
                <c:pt idx="394">
                  <c:v>58.02</c:v>
                </c:pt>
                <c:pt idx="395">
                  <c:v>57.86</c:v>
                </c:pt>
                <c:pt idx="396">
                  <c:v>57.92</c:v>
                </c:pt>
                <c:pt idx="397">
                  <c:v>57.75</c:v>
                </c:pt>
                <c:pt idx="398">
                  <c:v>57.71</c:v>
                </c:pt>
                <c:pt idx="399">
                  <c:v>57.74</c:v>
                </c:pt>
                <c:pt idx="400">
                  <c:v>57.63</c:v>
                </c:pt>
                <c:pt idx="401">
                  <c:v>57.44</c:v>
                </c:pt>
                <c:pt idx="402">
                  <c:v>57.59</c:v>
                </c:pt>
                <c:pt idx="403">
                  <c:v>57.39</c:v>
                </c:pt>
                <c:pt idx="404">
                  <c:v>57.51</c:v>
                </c:pt>
                <c:pt idx="405">
                  <c:v>57.19</c:v>
                </c:pt>
                <c:pt idx="406">
                  <c:v>57.19</c:v>
                </c:pt>
                <c:pt idx="407">
                  <c:v>57.54</c:v>
                </c:pt>
                <c:pt idx="408">
                  <c:v>57.2</c:v>
                </c:pt>
                <c:pt idx="409">
                  <c:v>57.14</c:v>
                </c:pt>
                <c:pt idx="410">
                  <c:v>57.03</c:v>
                </c:pt>
                <c:pt idx="411">
                  <c:v>56.97</c:v>
                </c:pt>
                <c:pt idx="412">
                  <c:v>56.7</c:v>
                </c:pt>
                <c:pt idx="413">
                  <c:v>56.69</c:v>
                </c:pt>
                <c:pt idx="414">
                  <c:v>56.6</c:v>
                </c:pt>
                <c:pt idx="415">
                  <c:v>56.88</c:v>
                </c:pt>
                <c:pt idx="416">
                  <c:v>56.7</c:v>
                </c:pt>
                <c:pt idx="417">
                  <c:v>56.46</c:v>
                </c:pt>
                <c:pt idx="418">
                  <c:v>55.99</c:v>
                </c:pt>
                <c:pt idx="419">
                  <c:v>55.93</c:v>
                </c:pt>
                <c:pt idx="420">
                  <c:v>55.78</c:v>
                </c:pt>
                <c:pt idx="421">
                  <c:v>55.29</c:v>
                </c:pt>
                <c:pt idx="422">
                  <c:v>55.45</c:v>
                </c:pt>
                <c:pt idx="423">
                  <c:v>55.34</c:v>
                </c:pt>
                <c:pt idx="424">
                  <c:v>55.35</c:v>
                </c:pt>
                <c:pt idx="425">
                  <c:v>54.94</c:v>
                </c:pt>
                <c:pt idx="426">
                  <c:v>54.93</c:v>
                </c:pt>
                <c:pt idx="427">
                  <c:v>54.94</c:v>
                </c:pt>
                <c:pt idx="428">
                  <c:v>54.68</c:v>
                </c:pt>
                <c:pt idx="429">
                  <c:v>54.45</c:v>
                </c:pt>
                <c:pt idx="430">
                  <c:v>54.8</c:v>
                </c:pt>
                <c:pt idx="431">
                  <c:v>54.76</c:v>
                </c:pt>
                <c:pt idx="432">
                  <c:v>54.63</c:v>
                </c:pt>
                <c:pt idx="433">
                  <c:v>54.21</c:v>
                </c:pt>
                <c:pt idx="434">
                  <c:v>54.33</c:v>
                </c:pt>
                <c:pt idx="435">
                  <c:v>54.14</c:v>
                </c:pt>
                <c:pt idx="436">
                  <c:v>54.19</c:v>
                </c:pt>
                <c:pt idx="437">
                  <c:v>54.38</c:v>
                </c:pt>
                <c:pt idx="438">
                  <c:v>54.64</c:v>
                </c:pt>
                <c:pt idx="439">
                  <c:v>54.06</c:v>
                </c:pt>
                <c:pt idx="440">
                  <c:v>54.21</c:v>
                </c:pt>
                <c:pt idx="441">
                  <c:v>53.76</c:v>
                </c:pt>
                <c:pt idx="442">
                  <c:v>53.88</c:v>
                </c:pt>
                <c:pt idx="443">
                  <c:v>53.47</c:v>
                </c:pt>
                <c:pt idx="444">
                  <c:v>54.39</c:v>
                </c:pt>
                <c:pt idx="445">
                  <c:v>54.41</c:v>
                </c:pt>
                <c:pt idx="446">
                  <c:v>54.35</c:v>
                </c:pt>
                <c:pt idx="447">
                  <c:v>54.35</c:v>
                </c:pt>
                <c:pt idx="448">
                  <c:v>53.99</c:v>
                </c:pt>
                <c:pt idx="449">
                  <c:v>54.36</c:v>
                </c:pt>
                <c:pt idx="450">
                  <c:v>54.22</c:v>
                </c:pt>
                <c:pt idx="451">
                  <c:v>54.4</c:v>
                </c:pt>
                <c:pt idx="452">
                  <c:v>55.01</c:v>
                </c:pt>
                <c:pt idx="453">
                  <c:v>56</c:v>
                </c:pt>
                <c:pt idx="454">
                  <c:v>54.53</c:v>
                </c:pt>
                <c:pt idx="455">
                  <c:v>54.45</c:v>
                </c:pt>
                <c:pt idx="456">
                  <c:v>54.62</c:v>
                </c:pt>
                <c:pt idx="457">
                  <c:v>53.74</c:v>
                </c:pt>
                <c:pt idx="458">
                  <c:v>54.41</c:v>
                </c:pt>
                <c:pt idx="459">
                  <c:v>54.55</c:v>
                </c:pt>
                <c:pt idx="460">
                  <c:v>54.72</c:v>
                </c:pt>
                <c:pt idx="461">
                  <c:v>54.81</c:v>
                </c:pt>
                <c:pt idx="462">
                  <c:v>54.12</c:v>
                </c:pt>
                <c:pt idx="463">
                  <c:v>54.71</c:v>
                </c:pt>
                <c:pt idx="464">
                  <c:v>55.52</c:v>
                </c:pt>
                <c:pt idx="465">
                  <c:v>56.35</c:v>
                </c:pt>
                <c:pt idx="466">
                  <c:v>56.43</c:v>
                </c:pt>
                <c:pt idx="467">
                  <c:v>55.98</c:v>
                </c:pt>
                <c:pt idx="468">
                  <c:v>55.05</c:v>
                </c:pt>
                <c:pt idx="469">
                  <c:v>52.93</c:v>
                </c:pt>
                <c:pt idx="470">
                  <c:v>50.41</c:v>
                </c:pt>
                <c:pt idx="471">
                  <c:v>48.64</c:v>
                </c:pt>
                <c:pt idx="472">
                  <c:v>47.53</c:v>
                </c:pt>
                <c:pt idx="473">
                  <c:v>47.15</c:v>
                </c:pt>
                <c:pt idx="474">
                  <c:v>47.15</c:v>
                </c:pt>
                <c:pt idx="475">
                  <c:v>47.63</c:v>
                </c:pt>
                <c:pt idx="476">
                  <c:v>48.11</c:v>
                </c:pt>
                <c:pt idx="477">
                  <c:v>48.31</c:v>
                </c:pt>
                <c:pt idx="478">
                  <c:v>48.41</c:v>
                </c:pt>
                <c:pt idx="479">
                  <c:v>47.98</c:v>
                </c:pt>
                <c:pt idx="480">
                  <c:v>47.03</c:v>
                </c:pt>
                <c:pt idx="481">
                  <c:v>45.48</c:v>
                </c:pt>
                <c:pt idx="482">
                  <c:v>43.2</c:v>
                </c:pt>
                <c:pt idx="483">
                  <c:v>40.8</c:v>
                </c:pt>
                <c:pt idx="484">
                  <c:v>38.13</c:v>
                </c:pt>
                <c:pt idx="485">
                  <c:v>34.55</c:v>
                </c:pt>
                <c:pt idx="486">
                  <c:v>29.35</c:v>
                </c:pt>
                <c:pt idx="487">
                  <c:v>23.48</c:v>
                </c:pt>
                <c:pt idx="488">
                  <c:v>19.24</c:v>
                </c:pt>
                <c:pt idx="489">
                  <c:v>16.86</c:v>
                </c:pt>
                <c:pt idx="490">
                  <c:v>15.83</c:v>
                </c:pt>
                <c:pt idx="491">
                  <c:v>15.5</c:v>
                </c:pt>
                <c:pt idx="492">
                  <c:v>15.85</c:v>
                </c:pt>
                <c:pt idx="493">
                  <c:v>16.68</c:v>
                </c:pt>
                <c:pt idx="494">
                  <c:v>17.65</c:v>
                </c:pt>
                <c:pt idx="495">
                  <c:v>18.8</c:v>
                </c:pt>
                <c:pt idx="496">
                  <c:v>20.05</c:v>
                </c:pt>
                <c:pt idx="497">
                  <c:v>21.3</c:v>
                </c:pt>
                <c:pt idx="498">
                  <c:v>22.54</c:v>
                </c:pt>
                <c:pt idx="499">
                  <c:v>23.66</c:v>
                </c:pt>
                <c:pt idx="500">
                  <c:v>24.79</c:v>
                </c:pt>
                <c:pt idx="501">
                  <c:v>25.68</c:v>
                </c:pt>
                <c:pt idx="502">
                  <c:v>26.45</c:v>
                </c:pt>
                <c:pt idx="503">
                  <c:v>27.09</c:v>
                </c:pt>
                <c:pt idx="504">
                  <c:v>27.52</c:v>
                </c:pt>
                <c:pt idx="505">
                  <c:v>27.92</c:v>
                </c:pt>
                <c:pt idx="506">
                  <c:v>28.05</c:v>
                </c:pt>
                <c:pt idx="507">
                  <c:v>27.96</c:v>
                </c:pt>
                <c:pt idx="508">
                  <c:v>27.73</c:v>
                </c:pt>
                <c:pt idx="509">
                  <c:v>27.37</c:v>
                </c:pt>
                <c:pt idx="510">
                  <c:v>26.91</c:v>
                </c:pt>
                <c:pt idx="511">
                  <c:v>26.47</c:v>
                </c:pt>
                <c:pt idx="512">
                  <c:v>26.05</c:v>
                </c:pt>
                <c:pt idx="513">
                  <c:v>25.61</c:v>
                </c:pt>
                <c:pt idx="514">
                  <c:v>25.2</c:v>
                </c:pt>
                <c:pt idx="515">
                  <c:v>25.06</c:v>
                </c:pt>
                <c:pt idx="516">
                  <c:v>25</c:v>
                </c:pt>
                <c:pt idx="517">
                  <c:v>24.96</c:v>
                </c:pt>
                <c:pt idx="518">
                  <c:v>24.33</c:v>
                </c:pt>
                <c:pt idx="519">
                  <c:v>24.03</c:v>
                </c:pt>
                <c:pt idx="520">
                  <c:v>23.59</c:v>
                </c:pt>
                <c:pt idx="521">
                  <c:v>22.36</c:v>
                </c:pt>
                <c:pt idx="522">
                  <c:v>20.38</c:v>
                </c:pt>
                <c:pt idx="523">
                  <c:v>17.03</c:v>
                </c:pt>
                <c:pt idx="524">
                  <c:v>14.14</c:v>
                </c:pt>
                <c:pt idx="525">
                  <c:v>12.27</c:v>
                </c:pt>
                <c:pt idx="526">
                  <c:v>11.25</c:v>
                </c:pt>
                <c:pt idx="527">
                  <c:v>10.83</c:v>
                </c:pt>
                <c:pt idx="528">
                  <c:v>10.43</c:v>
                </c:pt>
                <c:pt idx="529">
                  <c:v>10.69</c:v>
                </c:pt>
                <c:pt idx="530">
                  <c:v>11.04</c:v>
                </c:pt>
                <c:pt idx="531">
                  <c:v>11.24</c:v>
                </c:pt>
                <c:pt idx="532">
                  <c:v>11.82</c:v>
                </c:pt>
                <c:pt idx="533">
                  <c:v>12.07</c:v>
                </c:pt>
                <c:pt idx="534">
                  <c:v>12.6</c:v>
                </c:pt>
                <c:pt idx="535">
                  <c:v>13.03</c:v>
                </c:pt>
                <c:pt idx="536">
                  <c:v>13.28</c:v>
                </c:pt>
                <c:pt idx="537">
                  <c:v>13.52</c:v>
                </c:pt>
                <c:pt idx="538">
                  <c:v>13.7</c:v>
                </c:pt>
                <c:pt idx="539">
                  <c:v>14.23</c:v>
                </c:pt>
                <c:pt idx="540">
                  <c:v>14.57</c:v>
                </c:pt>
                <c:pt idx="541">
                  <c:v>14.69</c:v>
                </c:pt>
                <c:pt idx="542">
                  <c:v>15.13</c:v>
                </c:pt>
                <c:pt idx="543">
                  <c:v>15.28</c:v>
                </c:pt>
                <c:pt idx="544">
                  <c:v>15.51</c:v>
                </c:pt>
                <c:pt idx="545">
                  <c:v>15.74</c:v>
                </c:pt>
                <c:pt idx="546">
                  <c:v>15.73</c:v>
                </c:pt>
                <c:pt idx="547">
                  <c:v>15.94</c:v>
                </c:pt>
                <c:pt idx="548">
                  <c:v>15.93</c:v>
                </c:pt>
                <c:pt idx="549">
                  <c:v>15.79</c:v>
                </c:pt>
                <c:pt idx="550">
                  <c:v>16.25</c:v>
                </c:pt>
                <c:pt idx="551">
                  <c:v>15.61</c:v>
                </c:pt>
                <c:pt idx="552">
                  <c:v>15.31</c:v>
                </c:pt>
                <c:pt idx="553">
                  <c:v>14.81</c:v>
                </c:pt>
                <c:pt idx="554">
                  <c:v>14.57</c:v>
                </c:pt>
                <c:pt idx="555">
                  <c:v>14.41</c:v>
                </c:pt>
                <c:pt idx="556">
                  <c:v>13.55</c:v>
                </c:pt>
                <c:pt idx="557">
                  <c:v>13.45</c:v>
                </c:pt>
                <c:pt idx="558">
                  <c:v>13.04</c:v>
                </c:pt>
                <c:pt idx="559">
                  <c:v>12.91</c:v>
                </c:pt>
                <c:pt idx="560">
                  <c:v>12.83</c:v>
                </c:pt>
                <c:pt idx="561">
                  <c:v>12.16</c:v>
                </c:pt>
                <c:pt idx="562">
                  <c:v>12.39</c:v>
                </c:pt>
                <c:pt idx="563">
                  <c:v>12.02</c:v>
                </c:pt>
                <c:pt idx="564">
                  <c:v>11.92</c:v>
                </c:pt>
                <c:pt idx="565">
                  <c:v>11.36</c:v>
                </c:pt>
                <c:pt idx="566">
                  <c:v>11.61</c:v>
                </c:pt>
                <c:pt idx="567">
                  <c:v>11.31</c:v>
                </c:pt>
                <c:pt idx="568">
                  <c:v>11.51</c:v>
                </c:pt>
                <c:pt idx="569">
                  <c:v>11.33</c:v>
                </c:pt>
                <c:pt idx="570">
                  <c:v>10.68</c:v>
                </c:pt>
                <c:pt idx="571">
                  <c:v>10.4</c:v>
                </c:pt>
                <c:pt idx="572">
                  <c:v>9.62</c:v>
                </c:pt>
                <c:pt idx="573">
                  <c:v>10.66</c:v>
                </c:pt>
                <c:pt idx="574">
                  <c:v>10.53</c:v>
                </c:pt>
                <c:pt idx="575">
                  <c:v>9.89</c:v>
                </c:pt>
                <c:pt idx="576">
                  <c:v>9.7</c:v>
                </c:pt>
                <c:pt idx="577">
                  <c:v>10.96</c:v>
                </c:pt>
                <c:pt idx="578">
                  <c:v>11.22</c:v>
                </c:pt>
                <c:pt idx="579">
                  <c:v>10.05</c:v>
                </c:pt>
              </c:numCache>
            </c:numRef>
          </c:yVal>
          <c:smooth val="1"/>
        </c:ser>
        <c:axId val="41582092"/>
        <c:axId val="38694509"/>
      </c:scatterChart>
      <c:valAx>
        <c:axId val="415820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  <c:majorUnit val="200"/>
      </c:valAx>
      <c:valAx>
        <c:axId val="386945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582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Tree # 1342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24.44</c:v>
                </c:pt>
                <c:pt idx="8">
                  <c:v>21.05</c:v>
                </c:pt>
                <c:pt idx="9">
                  <c:v>26.92</c:v>
                </c:pt>
                <c:pt idx="10">
                  <c:v>21.88</c:v>
                </c:pt>
                <c:pt idx="11">
                  <c:v>28.21</c:v>
                </c:pt>
                <c:pt idx="12">
                  <c:v>29.17</c:v>
                </c:pt>
                <c:pt idx="13">
                  <c:v>28.07</c:v>
                </c:pt>
                <c:pt idx="14">
                  <c:v>28.72</c:v>
                </c:pt>
                <c:pt idx="15">
                  <c:v>26.67</c:v>
                </c:pt>
                <c:pt idx="16">
                  <c:v>21.16</c:v>
                </c:pt>
                <c:pt idx="17">
                  <c:v>22.22</c:v>
                </c:pt>
                <c:pt idx="18">
                  <c:v>25.32</c:v>
                </c:pt>
                <c:pt idx="19">
                  <c:v>27.04</c:v>
                </c:pt>
                <c:pt idx="20">
                  <c:v>29.17</c:v>
                </c:pt>
                <c:pt idx="21">
                  <c:v>29.49</c:v>
                </c:pt>
                <c:pt idx="22">
                  <c:v>25.05</c:v>
                </c:pt>
                <c:pt idx="23">
                  <c:v>20.02</c:v>
                </c:pt>
                <c:pt idx="24">
                  <c:v>22.18</c:v>
                </c:pt>
                <c:pt idx="25">
                  <c:v>25.52</c:v>
                </c:pt>
                <c:pt idx="26">
                  <c:v>27.63</c:v>
                </c:pt>
                <c:pt idx="27">
                  <c:v>25.47</c:v>
                </c:pt>
                <c:pt idx="28">
                  <c:v>24.07</c:v>
                </c:pt>
                <c:pt idx="29">
                  <c:v>23.82</c:v>
                </c:pt>
                <c:pt idx="30">
                  <c:v>18.93</c:v>
                </c:pt>
                <c:pt idx="31">
                  <c:v>18.95</c:v>
                </c:pt>
                <c:pt idx="32">
                  <c:v>20.09</c:v>
                </c:pt>
                <c:pt idx="33">
                  <c:v>21.93</c:v>
                </c:pt>
                <c:pt idx="34">
                  <c:v>20.55</c:v>
                </c:pt>
                <c:pt idx="35">
                  <c:v>21.99</c:v>
                </c:pt>
                <c:pt idx="36">
                  <c:v>19.22</c:v>
                </c:pt>
                <c:pt idx="37">
                  <c:v>15.01</c:v>
                </c:pt>
                <c:pt idx="38">
                  <c:v>14.7</c:v>
                </c:pt>
                <c:pt idx="39">
                  <c:v>15.87</c:v>
                </c:pt>
                <c:pt idx="40">
                  <c:v>15.72</c:v>
                </c:pt>
                <c:pt idx="41">
                  <c:v>14.26</c:v>
                </c:pt>
                <c:pt idx="42">
                  <c:v>14.39</c:v>
                </c:pt>
                <c:pt idx="43">
                  <c:v>12.32</c:v>
                </c:pt>
                <c:pt idx="44">
                  <c:v>12.92</c:v>
                </c:pt>
                <c:pt idx="45">
                  <c:v>11.16</c:v>
                </c:pt>
                <c:pt idx="46">
                  <c:v>11.5</c:v>
                </c:pt>
                <c:pt idx="47">
                  <c:v>9.58</c:v>
                </c:pt>
                <c:pt idx="48">
                  <c:v>10.25</c:v>
                </c:pt>
                <c:pt idx="49">
                  <c:v>11.49</c:v>
                </c:pt>
                <c:pt idx="50">
                  <c:v>9.72</c:v>
                </c:pt>
                <c:pt idx="51">
                  <c:v>9.51</c:v>
                </c:pt>
                <c:pt idx="52">
                  <c:v>7.72</c:v>
                </c:pt>
                <c:pt idx="53">
                  <c:v>7.76</c:v>
                </c:pt>
                <c:pt idx="54">
                  <c:v>7</c:v>
                </c:pt>
                <c:pt idx="55">
                  <c:v>8.75</c:v>
                </c:pt>
                <c:pt idx="56">
                  <c:v>6.78</c:v>
                </c:pt>
                <c:pt idx="57">
                  <c:v>9.2</c:v>
                </c:pt>
                <c:pt idx="58">
                  <c:v>6.94</c:v>
                </c:pt>
                <c:pt idx="59">
                  <c:v>6.45</c:v>
                </c:pt>
                <c:pt idx="60">
                  <c:v>6.54</c:v>
                </c:pt>
                <c:pt idx="61">
                  <c:v>6.04</c:v>
                </c:pt>
                <c:pt idx="62">
                  <c:v>6.48</c:v>
                </c:pt>
                <c:pt idx="63">
                  <c:v>6.77</c:v>
                </c:pt>
                <c:pt idx="64">
                  <c:v>6.11</c:v>
                </c:pt>
                <c:pt idx="65">
                  <c:v>6.25</c:v>
                </c:pt>
                <c:pt idx="66">
                  <c:v>5.93</c:v>
                </c:pt>
                <c:pt idx="67">
                  <c:v>5.28</c:v>
                </c:pt>
                <c:pt idx="68">
                  <c:v>6.08</c:v>
                </c:pt>
                <c:pt idx="69">
                  <c:v>6.05</c:v>
                </c:pt>
                <c:pt idx="70">
                  <c:v>5.96</c:v>
                </c:pt>
                <c:pt idx="71">
                  <c:v>5.76</c:v>
                </c:pt>
                <c:pt idx="72">
                  <c:v>5.84</c:v>
                </c:pt>
                <c:pt idx="73">
                  <c:v>5.74</c:v>
                </c:pt>
                <c:pt idx="74">
                  <c:v>5.45</c:v>
                </c:pt>
                <c:pt idx="75">
                  <c:v>6.08</c:v>
                </c:pt>
                <c:pt idx="76">
                  <c:v>5.79</c:v>
                </c:pt>
                <c:pt idx="77">
                  <c:v>5.68</c:v>
                </c:pt>
                <c:pt idx="78">
                  <c:v>5.75</c:v>
                </c:pt>
                <c:pt idx="79">
                  <c:v>4.95</c:v>
                </c:pt>
                <c:pt idx="80">
                  <c:v>5.21</c:v>
                </c:pt>
                <c:pt idx="81">
                  <c:v>5.58</c:v>
                </c:pt>
                <c:pt idx="82">
                  <c:v>5.42</c:v>
                </c:pt>
                <c:pt idx="83">
                  <c:v>5.17</c:v>
                </c:pt>
                <c:pt idx="84">
                  <c:v>5.01</c:v>
                </c:pt>
                <c:pt idx="85">
                  <c:v>5.07</c:v>
                </c:pt>
                <c:pt idx="86">
                  <c:v>4.86</c:v>
                </c:pt>
                <c:pt idx="87">
                  <c:v>4.82</c:v>
                </c:pt>
                <c:pt idx="88">
                  <c:v>4.7</c:v>
                </c:pt>
                <c:pt idx="89">
                  <c:v>4.92</c:v>
                </c:pt>
                <c:pt idx="90">
                  <c:v>4.95</c:v>
                </c:pt>
                <c:pt idx="91">
                  <c:v>4.59</c:v>
                </c:pt>
                <c:pt idx="92">
                  <c:v>4.75</c:v>
                </c:pt>
                <c:pt idx="93">
                  <c:v>4.64</c:v>
                </c:pt>
                <c:pt idx="94">
                  <c:v>4.82</c:v>
                </c:pt>
                <c:pt idx="95">
                  <c:v>4.75</c:v>
                </c:pt>
                <c:pt idx="96">
                  <c:v>4.77</c:v>
                </c:pt>
                <c:pt idx="97">
                  <c:v>4.73</c:v>
                </c:pt>
                <c:pt idx="98">
                  <c:v>4.82</c:v>
                </c:pt>
                <c:pt idx="99">
                  <c:v>4.61</c:v>
                </c:pt>
                <c:pt idx="100">
                  <c:v>4.79</c:v>
                </c:pt>
                <c:pt idx="101">
                  <c:v>4.56</c:v>
                </c:pt>
                <c:pt idx="102">
                  <c:v>4.32</c:v>
                </c:pt>
                <c:pt idx="103">
                  <c:v>4.67</c:v>
                </c:pt>
                <c:pt idx="104">
                  <c:v>4.65</c:v>
                </c:pt>
                <c:pt idx="105">
                  <c:v>4.35</c:v>
                </c:pt>
                <c:pt idx="106">
                  <c:v>4.51</c:v>
                </c:pt>
                <c:pt idx="107">
                  <c:v>4.44</c:v>
                </c:pt>
                <c:pt idx="108">
                  <c:v>4.43</c:v>
                </c:pt>
                <c:pt idx="109">
                  <c:v>4.45</c:v>
                </c:pt>
                <c:pt idx="110">
                  <c:v>4.45</c:v>
                </c:pt>
                <c:pt idx="111">
                  <c:v>4.45</c:v>
                </c:pt>
                <c:pt idx="112">
                  <c:v>4.48</c:v>
                </c:pt>
                <c:pt idx="113">
                  <c:v>4.43</c:v>
                </c:pt>
                <c:pt idx="114">
                  <c:v>4.41</c:v>
                </c:pt>
                <c:pt idx="115">
                  <c:v>4.47</c:v>
                </c:pt>
                <c:pt idx="116">
                  <c:v>4.41</c:v>
                </c:pt>
                <c:pt idx="117">
                  <c:v>4.26</c:v>
                </c:pt>
                <c:pt idx="118">
                  <c:v>4.35</c:v>
                </c:pt>
                <c:pt idx="119">
                  <c:v>4.35</c:v>
                </c:pt>
                <c:pt idx="120">
                  <c:v>4.45</c:v>
                </c:pt>
                <c:pt idx="121">
                  <c:v>4.38</c:v>
                </c:pt>
                <c:pt idx="122">
                  <c:v>4.41</c:v>
                </c:pt>
                <c:pt idx="123">
                  <c:v>4.54</c:v>
                </c:pt>
                <c:pt idx="124">
                  <c:v>4.42</c:v>
                </c:pt>
                <c:pt idx="125">
                  <c:v>4.52</c:v>
                </c:pt>
                <c:pt idx="126">
                  <c:v>4.58</c:v>
                </c:pt>
                <c:pt idx="127">
                  <c:v>4.69</c:v>
                </c:pt>
                <c:pt idx="128">
                  <c:v>4.79</c:v>
                </c:pt>
                <c:pt idx="129">
                  <c:v>4.79</c:v>
                </c:pt>
                <c:pt idx="130">
                  <c:v>5.18</c:v>
                </c:pt>
                <c:pt idx="131">
                  <c:v>5.13</c:v>
                </c:pt>
                <c:pt idx="132">
                  <c:v>5.28</c:v>
                </c:pt>
                <c:pt idx="133">
                  <c:v>5.49</c:v>
                </c:pt>
                <c:pt idx="134">
                  <c:v>5.68</c:v>
                </c:pt>
                <c:pt idx="135">
                  <c:v>5.94</c:v>
                </c:pt>
                <c:pt idx="136">
                  <c:v>6.3</c:v>
                </c:pt>
                <c:pt idx="137">
                  <c:v>6.56</c:v>
                </c:pt>
                <c:pt idx="138">
                  <c:v>6.87</c:v>
                </c:pt>
                <c:pt idx="139">
                  <c:v>7.22</c:v>
                </c:pt>
                <c:pt idx="140">
                  <c:v>7.53</c:v>
                </c:pt>
                <c:pt idx="141">
                  <c:v>7.89</c:v>
                </c:pt>
                <c:pt idx="142">
                  <c:v>8.12</c:v>
                </c:pt>
                <c:pt idx="143">
                  <c:v>8.41</c:v>
                </c:pt>
                <c:pt idx="144">
                  <c:v>8.78</c:v>
                </c:pt>
                <c:pt idx="145">
                  <c:v>9.07</c:v>
                </c:pt>
                <c:pt idx="146">
                  <c:v>9.25</c:v>
                </c:pt>
                <c:pt idx="147">
                  <c:v>9.51</c:v>
                </c:pt>
                <c:pt idx="148">
                  <c:v>9.68</c:v>
                </c:pt>
                <c:pt idx="149">
                  <c:v>9.82</c:v>
                </c:pt>
                <c:pt idx="150">
                  <c:v>9.99</c:v>
                </c:pt>
                <c:pt idx="151">
                  <c:v>10.1</c:v>
                </c:pt>
                <c:pt idx="152">
                  <c:v>10.15</c:v>
                </c:pt>
                <c:pt idx="153">
                  <c:v>10.29</c:v>
                </c:pt>
                <c:pt idx="154">
                  <c:v>10.31</c:v>
                </c:pt>
                <c:pt idx="155">
                  <c:v>10.45</c:v>
                </c:pt>
                <c:pt idx="156">
                  <c:v>10.41</c:v>
                </c:pt>
                <c:pt idx="157">
                  <c:v>10.45</c:v>
                </c:pt>
                <c:pt idx="158">
                  <c:v>10.56</c:v>
                </c:pt>
                <c:pt idx="159">
                  <c:v>10.63</c:v>
                </c:pt>
                <c:pt idx="160">
                  <c:v>10.68</c:v>
                </c:pt>
                <c:pt idx="161">
                  <c:v>10.66</c:v>
                </c:pt>
                <c:pt idx="162">
                  <c:v>10.56</c:v>
                </c:pt>
                <c:pt idx="163">
                  <c:v>10.45</c:v>
                </c:pt>
                <c:pt idx="164">
                  <c:v>10.42</c:v>
                </c:pt>
                <c:pt idx="165">
                  <c:v>10.33</c:v>
                </c:pt>
                <c:pt idx="166">
                  <c:v>10.18</c:v>
                </c:pt>
                <c:pt idx="167">
                  <c:v>10.07</c:v>
                </c:pt>
                <c:pt idx="168">
                  <c:v>9.86</c:v>
                </c:pt>
                <c:pt idx="169">
                  <c:v>9.7</c:v>
                </c:pt>
                <c:pt idx="170">
                  <c:v>9.48</c:v>
                </c:pt>
                <c:pt idx="171">
                  <c:v>9.27</c:v>
                </c:pt>
                <c:pt idx="172">
                  <c:v>9.01</c:v>
                </c:pt>
                <c:pt idx="173">
                  <c:v>8.91</c:v>
                </c:pt>
                <c:pt idx="174">
                  <c:v>8.72</c:v>
                </c:pt>
                <c:pt idx="175">
                  <c:v>8.57</c:v>
                </c:pt>
                <c:pt idx="176">
                  <c:v>8.33</c:v>
                </c:pt>
                <c:pt idx="177">
                  <c:v>8.18</c:v>
                </c:pt>
                <c:pt idx="178">
                  <c:v>8.01</c:v>
                </c:pt>
                <c:pt idx="179">
                  <c:v>7.88</c:v>
                </c:pt>
                <c:pt idx="180">
                  <c:v>7.78</c:v>
                </c:pt>
                <c:pt idx="181">
                  <c:v>7.73</c:v>
                </c:pt>
                <c:pt idx="182">
                  <c:v>7.65</c:v>
                </c:pt>
                <c:pt idx="183">
                  <c:v>7.49</c:v>
                </c:pt>
                <c:pt idx="184">
                  <c:v>7.36</c:v>
                </c:pt>
                <c:pt idx="185">
                  <c:v>7.31</c:v>
                </c:pt>
                <c:pt idx="186">
                  <c:v>7.23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7.08</c:v>
                </c:pt>
                <c:pt idx="191">
                  <c:v>6.97</c:v>
                </c:pt>
                <c:pt idx="192">
                  <c:v>6.99</c:v>
                </c:pt>
                <c:pt idx="193">
                  <c:v>6.92</c:v>
                </c:pt>
                <c:pt idx="194">
                  <c:v>6.93</c:v>
                </c:pt>
                <c:pt idx="195">
                  <c:v>6.82</c:v>
                </c:pt>
                <c:pt idx="196">
                  <c:v>6.81</c:v>
                </c:pt>
                <c:pt idx="197">
                  <c:v>6.74</c:v>
                </c:pt>
                <c:pt idx="198">
                  <c:v>6.65</c:v>
                </c:pt>
                <c:pt idx="199">
                  <c:v>6.55</c:v>
                </c:pt>
                <c:pt idx="200">
                  <c:v>6.43</c:v>
                </c:pt>
                <c:pt idx="201">
                  <c:v>6.37</c:v>
                </c:pt>
                <c:pt idx="202">
                  <c:v>6.32</c:v>
                </c:pt>
                <c:pt idx="203">
                  <c:v>6.27</c:v>
                </c:pt>
                <c:pt idx="204">
                  <c:v>6.19</c:v>
                </c:pt>
                <c:pt idx="205">
                  <c:v>6.09</c:v>
                </c:pt>
                <c:pt idx="206">
                  <c:v>6.03</c:v>
                </c:pt>
                <c:pt idx="207">
                  <c:v>5.9</c:v>
                </c:pt>
                <c:pt idx="208">
                  <c:v>5.9</c:v>
                </c:pt>
                <c:pt idx="209">
                  <c:v>5.88</c:v>
                </c:pt>
                <c:pt idx="210">
                  <c:v>5.92</c:v>
                </c:pt>
                <c:pt idx="211">
                  <c:v>5.89</c:v>
                </c:pt>
                <c:pt idx="212">
                  <c:v>5.91</c:v>
                </c:pt>
                <c:pt idx="213">
                  <c:v>5.82</c:v>
                </c:pt>
                <c:pt idx="214">
                  <c:v>5.76</c:v>
                </c:pt>
                <c:pt idx="215">
                  <c:v>5.72</c:v>
                </c:pt>
                <c:pt idx="216">
                  <c:v>5.67</c:v>
                </c:pt>
                <c:pt idx="217">
                  <c:v>5.61</c:v>
                </c:pt>
                <c:pt idx="218">
                  <c:v>5.55</c:v>
                </c:pt>
                <c:pt idx="219">
                  <c:v>5.41</c:v>
                </c:pt>
                <c:pt idx="220">
                  <c:v>5.33</c:v>
                </c:pt>
                <c:pt idx="221">
                  <c:v>5.25</c:v>
                </c:pt>
                <c:pt idx="222">
                  <c:v>5.12</c:v>
                </c:pt>
                <c:pt idx="223">
                  <c:v>5.11</c:v>
                </c:pt>
                <c:pt idx="224">
                  <c:v>5.03</c:v>
                </c:pt>
                <c:pt idx="225">
                  <c:v>5.02</c:v>
                </c:pt>
                <c:pt idx="226">
                  <c:v>4.97</c:v>
                </c:pt>
                <c:pt idx="227">
                  <c:v>4.93</c:v>
                </c:pt>
                <c:pt idx="228">
                  <c:v>4.88</c:v>
                </c:pt>
                <c:pt idx="229">
                  <c:v>4.83</c:v>
                </c:pt>
                <c:pt idx="230">
                  <c:v>4.86</c:v>
                </c:pt>
                <c:pt idx="231">
                  <c:v>4.79</c:v>
                </c:pt>
                <c:pt idx="232">
                  <c:v>4.81</c:v>
                </c:pt>
                <c:pt idx="233">
                  <c:v>4.76</c:v>
                </c:pt>
                <c:pt idx="234">
                  <c:v>4.71</c:v>
                </c:pt>
                <c:pt idx="235">
                  <c:v>4.7</c:v>
                </c:pt>
                <c:pt idx="236">
                  <c:v>4.75</c:v>
                </c:pt>
                <c:pt idx="237">
                  <c:v>4.78</c:v>
                </c:pt>
                <c:pt idx="238">
                  <c:v>4.81</c:v>
                </c:pt>
                <c:pt idx="239">
                  <c:v>4.81</c:v>
                </c:pt>
                <c:pt idx="240">
                  <c:v>4.87</c:v>
                </c:pt>
                <c:pt idx="241">
                  <c:v>4.89</c:v>
                </c:pt>
                <c:pt idx="242">
                  <c:v>4.96</c:v>
                </c:pt>
                <c:pt idx="243">
                  <c:v>5.01</c:v>
                </c:pt>
                <c:pt idx="244">
                  <c:v>5.04</c:v>
                </c:pt>
                <c:pt idx="245">
                  <c:v>5.19</c:v>
                </c:pt>
                <c:pt idx="246">
                  <c:v>5.31</c:v>
                </c:pt>
                <c:pt idx="247">
                  <c:v>5.44</c:v>
                </c:pt>
                <c:pt idx="248">
                  <c:v>5.72</c:v>
                </c:pt>
                <c:pt idx="249">
                  <c:v>5.96</c:v>
                </c:pt>
                <c:pt idx="250">
                  <c:v>6.42</c:v>
                </c:pt>
                <c:pt idx="251">
                  <c:v>6.92</c:v>
                </c:pt>
                <c:pt idx="252">
                  <c:v>7.6</c:v>
                </c:pt>
                <c:pt idx="253">
                  <c:v>8.33</c:v>
                </c:pt>
                <c:pt idx="254">
                  <c:v>9.16</c:v>
                </c:pt>
                <c:pt idx="255">
                  <c:v>10.08</c:v>
                </c:pt>
                <c:pt idx="256">
                  <c:v>11.05</c:v>
                </c:pt>
                <c:pt idx="257">
                  <c:v>12.09</c:v>
                </c:pt>
                <c:pt idx="258">
                  <c:v>13.26</c:v>
                </c:pt>
                <c:pt idx="259">
                  <c:v>14.33</c:v>
                </c:pt>
                <c:pt idx="260">
                  <c:v>15.58</c:v>
                </c:pt>
                <c:pt idx="261">
                  <c:v>16.81</c:v>
                </c:pt>
                <c:pt idx="262">
                  <c:v>18.08</c:v>
                </c:pt>
                <c:pt idx="263">
                  <c:v>19.36</c:v>
                </c:pt>
                <c:pt idx="264">
                  <c:v>20.64</c:v>
                </c:pt>
                <c:pt idx="265">
                  <c:v>22.03</c:v>
                </c:pt>
                <c:pt idx="266">
                  <c:v>23.4</c:v>
                </c:pt>
                <c:pt idx="267">
                  <c:v>24.85</c:v>
                </c:pt>
                <c:pt idx="268">
                  <c:v>26.3</c:v>
                </c:pt>
                <c:pt idx="269">
                  <c:v>27.86</c:v>
                </c:pt>
                <c:pt idx="270">
                  <c:v>29.32</c:v>
                </c:pt>
                <c:pt idx="271">
                  <c:v>30.89</c:v>
                </c:pt>
                <c:pt idx="272">
                  <c:v>32.36</c:v>
                </c:pt>
                <c:pt idx="273">
                  <c:v>33.87</c:v>
                </c:pt>
                <c:pt idx="274">
                  <c:v>35.36</c:v>
                </c:pt>
                <c:pt idx="275">
                  <c:v>36.87</c:v>
                </c:pt>
                <c:pt idx="276">
                  <c:v>38.28</c:v>
                </c:pt>
                <c:pt idx="277">
                  <c:v>39.58</c:v>
                </c:pt>
                <c:pt idx="278">
                  <c:v>40.94</c:v>
                </c:pt>
                <c:pt idx="279">
                  <c:v>42.14</c:v>
                </c:pt>
                <c:pt idx="280">
                  <c:v>43.26</c:v>
                </c:pt>
                <c:pt idx="281">
                  <c:v>44.41</c:v>
                </c:pt>
                <c:pt idx="282">
                  <c:v>45.37</c:v>
                </c:pt>
                <c:pt idx="283">
                  <c:v>46.36</c:v>
                </c:pt>
                <c:pt idx="284">
                  <c:v>47.22</c:v>
                </c:pt>
                <c:pt idx="285">
                  <c:v>48.01</c:v>
                </c:pt>
                <c:pt idx="286">
                  <c:v>48.72</c:v>
                </c:pt>
                <c:pt idx="287">
                  <c:v>49.26</c:v>
                </c:pt>
                <c:pt idx="288">
                  <c:v>49.78</c:v>
                </c:pt>
                <c:pt idx="289">
                  <c:v>50.37</c:v>
                </c:pt>
                <c:pt idx="290">
                  <c:v>50.77</c:v>
                </c:pt>
                <c:pt idx="291">
                  <c:v>51.15</c:v>
                </c:pt>
                <c:pt idx="292">
                  <c:v>51.64</c:v>
                </c:pt>
                <c:pt idx="293">
                  <c:v>51.9</c:v>
                </c:pt>
                <c:pt idx="294">
                  <c:v>52.13</c:v>
                </c:pt>
                <c:pt idx="295">
                  <c:v>52.39</c:v>
                </c:pt>
                <c:pt idx="296">
                  <c:v>52.61</c:v>
                </c:pt>
                <c:pt idx="297">
                  <c:v>52.83</c:v>
                </c:pt>
                <c:pt idx="298">
                  <c:v>53.08</c:v>
                </c:pt>
                <c:pt idx="299">
                  <c:v>53.22</c:v>
                </c:pt>
                <c:pt idx="300">
                  <c:v>53.37</c:v>
                </c:pt>
                <c:pt idx="301">
                  <c:v>53.46</c:v>
                </c:pt>
                <c:pt idx="302">
                  <c:v>53.63</c:v>
                </c:pt>
                <c:pt idx="303">
                  <c:v>53.62</c:v>
                </c:pt>
                <c:pt idx="304">
                  <c:v>53.72</c:v>
                </c:pt>
                <c:pt idx="305">
                  <c:v>53.85</c:v>
                </c:pt>
                <c:pt idx="306">
                  <c:v>53.89</c:v>
                </c:pt>
                <c:pt idx="307">
                  <c:v>54.03</c:v>
                </c:pt>
                <c:pt idx="308">
                  <c:v>54.01</c:v>
                </c:pt>
                <c:pt idx="309">
                  <c:v>54.07</c:v>
                </c:pt>
                <c:pt idx="310">
                  <c:v>54.04</c:v>
                </c:pt>
                <c:pt idx="311">
                  <c:v>54.01</c:v>
                </c:pt>
                <c:pt idx="312">
                  <c:v>54.03</c:v>
                </c:pt>
                <c:pt idx="313">
                  <c:v>54.16</c:v>
                </c:pt>
                <c:pt idx="314">
                  <c:v>54.25</c:v>
                </c:pt>
                <c:pt idx="315">
                  <c:v>54.32</c:v>
                </c:pt>
                <c:pt idx="316">
                  <c:v>54.35</c:v>
                </c:pt>
                <c:pt idx="317">
                  <c:v>54.41</c:v>
                </c:pt>
                <c:pt idx="318">
                  <c:v>54.49</c:v>
                </c:pt>
                <c:pt idx="319">
                  <c:v>54.47</c:v>
                </c:pt>
                <c:pt idx="320">
                  <c:v>54.55</c:v>
                </c:pt>
                <c:pt idx="321">
                  <c:v>54.57</c:v>
                </c:pt>
                <c:pt idx="322">
                  <c:v>54.75</c:v>
                </c:pt>
                <c:pt idx="323">
                  <c:v>54.83</c:v>
                </c:pt>
                <c:pt idx="324">
                  <c:v>54.85</c:v>
                </c:pt>
                <c:pt idx="325">
                  <c:v>54.95</c:v>
                </c:pt>
                <c:pt idx="326">
                  <c:v>54.85</c:v>
                </c:pt>
                <c:pt idx="327">
                  <c:v>55</c:v>
                </c:pt>
                <c:pt idx="328">
                  <c:v>55.02</c:v>
                </c:pt>
                <c:pt idx="329">
                  <c:v>55.12</c:v>
                </c:pt>
                <c:pt idx="330">
                  <c:v>55.24</c:v>
                </c:pt>
                <c:pt idx="331">
                  <c:v>55.31</c:v>
                </c:pt>
                <c:pt idx="332">
                  <c:v>55.36</c:v>
                </c:pt>
                <c:pt idx="333">
                  <c:v>55.45</c:v>
                </c:pt>
                <c:pt idx="334">
                  <c:v>55.45</c:v>
                </c:pt>
                <c:pt idx="335">
                  <c:v>55.6</c:v>
                </c:pt>
                <c:pt idx="336">
                  <c:v>55.59</c:v>
                </c:pt>
                <c:pt idx="337">
                  <c:v>55.71</c:v>
                </c:pt>
                <c:pt idx="338">
                  <c:v>55.83</c:v>
                </c:pt>
                <c:pt idx="339">
                  <c:v>55.86</c:v>
                </c:pt>
                <c:pt idx="340">
                  <c:v>55.78</c:v>
                </c:pt>
                <c:pt idx="341">
                  <c:v>55.89</c:v>
                </c:pt>
                <c:pt idx="342">
                  <c:v>55.95</c:v>
                </c:pt>
                <c:pt idx="343">
                  <c:v>55.98</c:v>
                </c:pt>
                <c:pt idx="344">
                  <c:v>56.06</c:v>
                </c:pt>
                <c:pt idx="345">
                  <c:v>56.18</c:v>
                </c:pt>
                <c:pt idx="346">
                  <c:v>56.1</c:v>
                </c:pt>
                <c:pt idx="347">
                  <c:v>56.16</c:v>
                </c:pt>
                <c:pt idx="348">
                  <c:v>56.2</c:v>
                </c:pt>
                <c:pt idx="349">
                  <c:v>56.29</c:v>
                </c:pt>
                <c:pt idx="350">
                  <c:v>56.36</c:v>
                </c:pt>
                <c:pt idx="351">
                  <c:v>56.48</c:v>
                </c:pt>
                <c:pt idx="352">
                  <c:v>56.6</c:v>
                </c:pt>
                <c:pt idx="353">
                  <c:v>56.62</c:v>
                </c:pt>
                <c:pt idx="354">
                  <c:v>56.82</c:v>
                </c:pt>
                <c:pt idx="355">
                  <c:v>56.75</c:v>
                </c:pt>
                <c:pt idx="356">
                  <c:v>56.88</c:v>
                </c:pt>
                <c:pt idx="357">
                  <c:v>56.95</c:v>
                </c:pt>
                <c:pt idx="358">
                  <c:v>56.92</c:v>
                </c:pt>
                <c:pt idx="359">
                  <c:v>57.05</c:v>
                </c:pt>
                <c:pt idx="360">
                  <c:v>57.05</c:v>
                </c:pt>
                <c:pt idx="361">
                  <c:v>57.04</c:v>
                </c:pt>
                <c:pt idx="362">
                  <c:v>57.15</c:v>
                </c:pt>
                <c:pt idx="363">
                  <c:v>57.16</c:v>
                </c:pt>
                <c:pt idx="364">
                  <c:v>57.2</c:v>
                </c:pt>
                <c:pt idx="365">
                  <c:v>57.26</c:v>
                </c:pt>
                <c:pt idx="366">
                  <c:v>57.3</c:v>
                </c:pt>
                <c:pt idx="367">
                  <c:v>57.39</c:v>
                </c:pt>
                <c:pt idx="368">
                  <c:v>57.31</c:v>
                </c:pt>
                <c:pt idx="369">
                  <c:v>57.38</c:v>
                </c:pt>
                <c:pt idx="370">
                  <c:v>57.41</c:v>
                </c:pt>
                <c:pt idx="371">
                  <c:v>57.46</c:v>
                </c:pt>
                <c:pt idx="372">
                  <c:v>57.59</c:v>
                </c:pt>
                <c:pt idx="373">
                  <c:v>57.52</c:v>
                </c:pt>
                <c:pt idx="374">
                  <c:v>57.64</c:v>
                </c:pt>
                <c:pt idx="375">
                  <c:v>57.64</c:v>
                </c:pt>
                <c:pt idx="376">
                  <c:v>57.58</c:v>
                </c:pt>
                <c:pt idx="377">
                  <c:v>57.76</c:v>
                </c:pt>
                <c:pt idx="378">
                  <c:v>57.68</c:v>
                </c:pt>
                <c:pt idx="379">
                  <c:v>57.76</c:v>
                </c:pt>
                <c:pt idx="380">
                  <c:v>57.84</c:v>
                </c:pt>
                <c:pt idx="381">
                  <c:v>57.98</c:v>
                </c:pt>
                <c:pt idx="382">
                  <c:v>57.81</c:v>
                </c:pt>
                <c:pt idx="383">
                  <c:v>57.76</c:v>
                </c:pt>
                <c:pt idx="384">
                  <c:v>57.94</c:v>
                </c:pt>
                <c:pt idx="385">
                  <c:v>57.89</c:v>
                </c:pt>
                <c:pt idx="386">
                  <c:v>58.05</c:v>
                </c:pt>
                <c:pt idx="387">
                  <c:v>57.98</c:v>
                </c:pt>
                <c:pt idx="388">
                  <c:v>57.96</c:v>
                </c:pt>
                <c:pt idx="389">
                  <c:v>57.94</c:v>
                </c:pt>
                <c:pt idx="390">
                  <c:v>58.03</c:v>
                </c:pt>
                <c:pt idx="391">
                  <c:v>58.18</c:v>
                </c:pt>
                <c:pt idx="392">
                  <c:v>58.11</c:v>
                </c:pt>
                <c:pt idx="393">
                  <c:v>58.18</c:v>
                </c:pt>
                <c:pt idx="394">
                  <c:v>58.25</c:v>
                </c:pt>
                <c:pt idx="395">
                  <c:v>58.16</c:v>
                </c:pt>
                <c:pt idx="396">
                  <c:v>58.37</c:v>
                </c:pt>
                <c:pt idx="397">
                  <c:v>58.05</c:v>
                </c:pt>
                <c:pt idx="398">
                  <c:v>58.22</c:v>
                </c:pt>
                <c:pt idx="399">
                  <c:v>58.28</c:v>
                </c:pt>
                <c:pt idx="400">
                  <c:v>58.3</c:v>
                </c:pt>
                <c:pt idx="401">
                  <c:v>58.31</c:v>
                </c:pt>
                <c:pt idx="402">
                  <c:v>58.39</c:v>
                </c:pt>
                <c:pt idx="403">
                  <c:v>58.24</c:v>
                </c:pt>
                <c:pt idx="404">
                  <c:v>58.24</c:v>
                </c:pt>
                <c:pt idx="405">
                  <c:v>58.03</c:v>
                </c:pt>
                <c:pt idx="406">
                  <c:v>57.92</c:v>
                </c:pt>
                <c:pt idx="407">
                  <c:v>58.18</c:v>
                </c:pt>
                <c:pt idx="408">
                  <c:v>58.21</c:v>
                </c:pt>
                <c:pt idx="409">
                  <c:v>58.15</c:v>
                </c:pt>
                <c:pt idx="410">
                  <c:v>58.06</c:v>
                </c:pt>
                <c:pt idx="411">
                  <c:v>57.95</c:v>
                </c:pt>
                <c:pt idx="412">
                  <c:v>57.76</c:v>
                </c:pt>
                <c:pt idx="413">
                  <c:v>57.59</c:v>
                </c:pt>
                <c:pt idx="414">
                  <c:v>57.84</c:v>
                </c:pt>
                <c:pt idx="415">
                  <c:v>57.92</c:v>
                </c:pt>
                <c:pt idx="416">
                  <c:v>57.86</c:v>
                </c:pt>
                <c:pt idx="417">
                  <c:v>57.73</c:v>
                </c:pt>
                <c:pt idx="418">
                  <c:v>57.18</c:v>
                </c:pt>
                <c:pt idx="419">
                  <c:v>56.97</c:v>
                </c:pt>
                <c:pt idx="420">
                  <c:v>56.98</c:v>
                </c:pt>
                <c:pt idx="421">
                  <c:v>56.84</c:v>
                </c:pt>
                <c:pt idx="422">
                  <c:v>56.6</c:v>
                </c:pt>
                <c:pt idx="423">
                  <c:v>57.06</c:v>
                </c:pt>
                <c:pt idx="424">
                  <c:v>56.7</c:v>
                </c:pt>
                <c:pt idx="425">
                  <c:v>56.55</c:v>
                </c:pt>
                <c:pt idx="426">
                  <c:v>56.45</c:v>
                </c:pt>
                <c:pt idx="427">
                  <c:v>56.33</c:v>
                </c:pt>
                <c:pt idx="428">
                  <c:v>56.25</c:v>
                </c:pt>
                <c:pt idx="429">
                  <c:v>56.34</c:v>
                </c:pt>
                <c:pt idx="430">
                  <c:v>56.4</c:v>
                </c:pt>
                <c:pt idx="431">
                  <c:v>56.61</c:v>
                </c:pt>
                <c:pt idx="432">
                  <c:v>56.49</c:v>
                </c:pt>
                <c:pt idx="433">
                  <c:v>56.06</c:v>
                </c:pt>
                <c:pt idx="434">
                  <c:v>56.19</c:v>
                </c:pt>
                <c:pt idx="435">
                  <c:v>55.85</c:v>
                </c:pt>
                <c:pt idx="436">
                  <c:v>55.95</c:v>
                </c:pt>
                <c:pt idx="437">
                  <c:v>56.22</c:v>
                </c:pt>
                <c:pt idx="438">
                  <c:v>56.28</c:v>
                </c:pt>
                <c:pt idx="439">
                  <c:v>55.87</c:v>
                </c:pt>
                <c:pt idx="440">
                  <c:v>56.21</c:v>
                </c:pt>
                <c:pt idx="441">
                  <c:v>55.85</c:v>
                </c:pt>
                <c:pt idx="442">
                  <c:v>55.47</c:v>
                </c:pt>
                <c:pt idx="443">
                  <c:v>55.9</c:v>
                </c:pt>
                <c:pt idx="444">
                  <c:v>56.4</c:v>
                </c:pt>
                <c:pt idx="445">
                  <c:v>55.95</c:v>
                </c:pt>
                <c:pt idx="446">
                  <c:v>55.74</c:v>
                </c:pt>
                <c:pt idx="447">
                  <c:v>55.66</c:v>
                </c:pt>
                <c:pt idx="448">
                  <c:v>55.94</c:v>
                </c:pt>
                <c:pt idx="449">
                  <c:v>55.57</c:v>
                </c:pt>
                <c:pt idx="450">
                  <c:v>55.8</c:v>
                </c:pt>
                <c:pt idx="451">
                  <c:v>56.23</c:v>
                </c:pt>
                <c:pt idx="452">
                  <c:v>56.07</c:v>
                </c:pt>
                <c:pt idx="453">
                  <c:v>56.74</c:v>
                </c:pt>
                <c:pt idx="454">
                  <c:v>56.2</c:v>
                </c:pt>
                <c:pt idx="455">
                  <c:v>56.35</c:v>
                </c:pt>
                <c:pt idx="456">
                  <c:v>56.46</c:v>
                </c:pt>
                <c:pt idx="457">
                  <c:v>55.69</c:v>
                </c:pt>
                <c:pt idx="458">
                  <c:v>57.94</c:v>
                </c:pt>
                <c:pt idx="459">
                  <c:v>56.99</c:v>
                </c:pt>
                <c:pt idx="460">
                  <c:v>56.49</c:v>
                </c:pt>
                <c:pt idx="461">
                  <c:v>56.84</c:v>
                </c:pt>
                <c:pt idx="462">
                  <c:v>56.73</c:v>
                </c:pt>
                <c:pt idx="463">
                  <c:v>57.29</c:v>
                </c:pt>
                <c:pt idx="464">
                  <c:v>57.9</c:v>
                </c:pt>
                <c:pt idx="465">
                  <c:v>58.52</c:v>
                </c:pt>
                <c:pt idx="466">
                  <c:v>58.7</c:v>
                </c:pt>
                <c:pt idx="467">
                  <c:v>58.69</c:v>
                </c:pt>
                <c:pt idx="468">
                  <c:v>58.12</c:v>
                </c:pt>
                <c:pt idx="469">
                  <c:v>56.52</c:v>
                </c:pt>
                <c:pt idx="470">
                  <c:v>54.3</c:v>
                </c:pt>
                <c:pt idx="471">
                  <c:v>52.45</c:v>
                </c:pt>
                <c:pt idx="472">
                  <c:v>51.2</c:v>
                </c:pt>
                <c:pt idx="473">
                  <c:v>50.63</c:v>
                </c:pt>
                <c:pt idx="474">
                  <c:v>50.6</c:v>
                </c:pt>
                <c:pt idx="475">
                  <c:v>51</c:v>
                </c:pt>
                <c:pt idx="476">
                  <c:v>51.61</c:v>
                </c:pt>
                <c:pt idx="477">
                  <c:v>51.91</c:v>
                </c:pt>
                <c:pt idx="478">
                  <c:v>52.01</c:v>
                </c:pt>
                <c:pt idx="479">
                  <c:v>51.51</c:v>
                </c:pt>
                <c:pt idx="480">
                  <c:v>50.72</c:v>
                </c:pt>
                <c:pt idx="481">
                  <c:v>49.28</c:v>
                </c:pt>
                <c:pt idx="482">
                  <c:v>47.05</c:v>
                </c:pt>
                <c:pt idx="483">
                  <c:v>44.75</c:v>
                </c:pt>
                <c:pt idx="484">
                  <c:v>42.03</c:v>
                </c:pt>
                <c:pt idx="485">
                  <c:v>38.35</c:v>
                </c:pt>
                <c:pt idx="486">
                  <c:v>32.79</c:v>
                </c:pt>
                <c:pt idx="487">
                  <c:v>26.35</c:v>
                </c:pt>
                <c:pt idx="488">
                  <c:v>21.41</c:v>
                </c:pt>
                <c:pt idx="489">
                  <c:v>18.61</c:v>
                </c:pt>
                <c:pt idx="490">
                  <c:v>17.34</c:v>
                </c:pt>
                <c:pt idx="491">
                  <c:v>16.81</c:v>
                </c:pt>
                <c:pt idx="492">
                  <c:v>17.01</c:v>
                </c:pt>
                <c:pt idx="493">
                  <c:v>17.8</c:v>
                </c:pt>
                <c:pt idx="494">
                  <c:v>18.8</c:v>
                </c:pt>
                <c:pt idx="495">
                  <c:v>19.87</c:v>
                </c:pt>
                <c:pt idx="496">
                  <c:v>21.05</c:v>
                </c:pt>
                <c:pt idx="497">
                  <c:v>22.26</c:v>
                </c:pt>
                <c:pt idx="498">
                  <c:v>23.5</c:v>
                </c:pt>
                <c:pt idx="499">
                  <c:v>24.53</c:v>
                </c:pt>
                <c:pt idx="500">
                  <c:v>25.67</c:v>
                </c:pt>
                <c:pt idx="501">
                  <c:v>26.41</c:v>
                </c:pt>
                <c:pt idx="502">
                  <c:v>27.04</c:v>
                </c:pt>
                <c:pt idx="503">
                  <c:v>27.62</c:v>
                </c:pt>
                <c:pt idx="504">
                  <c:v>28.29</c:v>
                </c:pt>
                <c:pt idx="505">
                  <c:v>29</c:v>
                </c:pt>
                <c:pt idx="506">
                  <c:v>29.85</c:v>
                </c:pt>
                <c:pt idx="507">
                  <c:v>30.45</c:v>
                </c:pt>
                <c:pt idx="508">
                  <c:v>30.53</c:v>
                </c:pt>
                <c:pt idx="509">
                  <c:v>30.29</c:v>
                </c:pt>
                <c:pt idx="510">
                  <c:v>29.68</c:v>
                </c:pt>
                <c:pt idx="511">
                  <c:v>29.12</c:v>
                </c:pt>
                <c:pt idx="512">
                  <c:v>28.6</c:v>
                </c:pt>
                <c:pt idx="513">
                  <c:v>28.15</c:v>
                </c:pt>
                <c:pt idx="514">
                  <c:v>27.79</c:v>
                </c:pt>
                <c:pt idx="515">
                  <c:v>27.57</c:v>
                </c:pt>
                <c:pt idx="516">
                  <c:v>27.51</c:v>
                </c:pt>
                <c:pt idx="517">
                  <c:v>27.5</c:v>
                </c:pt>
                <c:pt idx="518">
                  <c:v>26.7</c:v>
                </c:pt>
                <c:pt idx="519">
                  <c:v>26.52</c:v>
                </c:pt>
                <c:pt idx="520">
                  <c:v>26.11</c:v>
                </c:pt>
                <c:pt idx="521">
                  <c:v>24.64</c:v>
                </c:pt>
                <c:pt idx="522">
                  <c:v>22.46</c:v>
                </c:pt>
                <c:pt idx="523">
                  <c:v>18.7</c:v>
                </c:pt>
                <c:pt idx="524">
                  <c:v>15.51</c:v>
                </c:pt>
                <c:pt idx="525">
                  <c:v>13.47</c:v>
                </c:pt>
                <c:pt idx="526">
                  <c:v>12.23</c:v>
                </c:pt>
                <c:pt idx="527">
                  <c:v>11.65</c:v>
                </c:pt>
                <c:pt idx="528">
                  <c:v>11.43</c:v>
                </c:pt>
                <c:pt idx="529">
                  <c:v>11.51</c:v>
                </c:pt>
                <c:pt idx="530">
                  <c:v>11.82</c:v>
                </c:pt>
                <c:pt idx="531">
                  <c:v>12.26</c:v>
                </c:pt>
                <c:pt idx="532">
                  <c:v>12.7</c:v>
                </c:pt>
                <c:pt idx="533">
                  <c:v>13.14</c:v>
                </c:pt>
                <c:pt idx="534">
                  <c:v>13.69</c:v>
                </c:pt>
                <c:pt idx="535">
                  <c:v>14.04</c:v>
                </c:pt>
                <c:pt idx="536">
                  <c:v>14.29</c:v>
                </c:pt>
                <c:pt idx="537">
                  <c:v>14.85</c:v>
                </c:pt>
                <c:pt idx="538">
                  <c:v>15.07</c:v>
                </c:pt>
                <c:pt idx="539">
                  <c:v>15.47</c:v>
                </c:pt>
                <c:pt idx="540">
                  <c:v>15.74</c:v>
                </c:pt>
                <c:pt idx="541">
                  <c:v>16.08</c:v>
                </c:pt>
                <c:pt idx="542">
                  <c:v>16.31</c:v>
                </c:pt>
                <c:pt idx="543">
                  <c:v>16.53</c:v>
                </c:pt>
                <c:pt idx="544">
                  <c:v>16.69</c:v>
                </c:pt>
                <c:pt idx="545">
                  <c:v>17.1</c:v>
                </c:pt>
                <c:pt idx="546">
                  <c:v>16.92</c:v>
                </c:pt>
                <c:pt idx="547">
                  <c:v>17.99</c:v>
                </c:pt>
                <c:pt idx="548">
                  <c:v>17.58</c:v>
                </c:pt>
                <c:pt idx="549">
                  <c:v>17.68</c:v>
                </c:pt>
                <c:pt idx="550">
                  <c:v>17.5</c:v>
                </c:pt>
                <c:pt idx="551">
                  <c:v>17.06</c:v>
                </c:pt>
                <c:pt idx="552">
                  <c:v>16.85</c:v>
                </c:pt>
                <c:pt idx="553">
                  <c:v>16.38</c:v>
                </c:pt>
                <c:pt idx="554">
                  <c:v>15.83</c:v>
                </c:pt>
                <c:pt idx="555">
                  <c:v>15.18</c:v>
                </c:pt>
                <c:pt idx="556">
                  <c:v>14.46</c:v>
                </c:pt>
                <c:pt idx="557">
                  <c:v>14.59</c:v>
                </c:pt>
                <c:pt idx="558">
                  <c:v>14.44</c:v>
                </c:pt>
                <c:pt idx="559">
                  <c:v>13.79</c:v>
                </c:pt>
                <c:pt idx="560">
                  <c:v>13.29</c:v>
                </c:pt>
                <c:pt idx="561">
                  <c:v>13.71</c:v>
                </c:pt>
                <c:pt idx="562">
                  <c:v>13.35</c:v>
                </c:pt>
                <c:pt idx="563">
                  <c:v>12.87</c:v>
                </c:pt>
                <c:pt idx="564">
                  <c:v>13.03</c:v>
                </c:pt>
                <c:pt idx="565">
                  <c:v>12.2</c:v>
                </c:pt>
                <c:pt idx="566">
                  <c:v>12.79</c:v>
                </c:pt>
                <c:pt idx="567">
                  <c:v>12.68</c:v>
                </c:pt>
                <c:pt idx="568">
                  <c:v>12.1</c:v>
                </c:pt>
                <c:pt idx="569">
                  <c:v>11.95</c:v>
                </c:pt>
                <c:pt idx="570">
                  <c:v>11.43</c:v>
                </c:pt>
                <c:pt idx="571">
                  <c:v>11.11</c:v>
                </c:pt>
                <c:pt idx="572">
                  <c:v>10.55</c:v>
                </c:pt>
                <c:pt idx="573">
                  <c:v>11.62</c:v>
                </c:pt>
                <c:pt idx="574">
                  <c:v>11.58</c:v>
                </c:pt>
                <c:pt idx="575">
                  <c:v>11.03</c:v>
                </c:pt>
                <c:pt idx="576">
                  <c:v>11.7</c:v>
                </c:pt>
                <c:pt idx="577">
                  <c:v>12.05</c:v>
                </c:pt>
                <c:pt idx="578">
                  <c:v>13.98</c:v>
                </c:pt>
                <c:pt idx="579">
                  <c:v>13.43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27.78</c:v>
                </c:pt>
                <c:pt idx="7">
                  <c:v>28.89</c:v>
                </c:pt>
                <c:pt idx="8">
                  <c:v>28.07</c:v>
                </c:pt>
                <c:pt idx="9">
                  <c:v>29.49</c:v>
                </c:pt>
                <c:pt idx="10">
                  <c:v>31.25</c:v>
                </c:pt>
                <c:pt idx="11">
                  <c:v>30.77</c:v>
                </c:pt>
                <c:pt idx="12">
                  <c:v>28.47</c:v>
                </c:pt>
                <c:pt idx="13">
                  <c:v>26.32</c:v>
                </c:pt>
                <c:pt idx="14">
                  <c:v>28.2</c:v>
                </c:pt>
                <c:pt idx="15">
                  <c:v>26.67</c:v>
                </c:pt>
                <c:pt idx="16">
                  <c:v>29.49</c:v>
                </c:pt>
                <c:pt idx="17">
                  <c:v>31.82</c:v>
                </c:pt>
                <c:pt idx="18">
                  <c:v>31.01</c:v>
                </c:pt>
                <c:pt idx="19">
                  <c:v>30.74</c:v>
                </c:pt>
                <c:pt idx="20">
                  <c:v>29.17</c:v>
                </c:pt>
                <c:pt idx="21">
                  <c:v>30.45</c:v>
                </c:pt>
                <c:pt idx="22">
                  <c:v>29.51</c:v>
                </c:pt>
                <c:pt idx="23">
                  <c:v>28.7</c:v>
                </c:pt>
                <c:pt idx="24">
                  <c:v>24.78</c:v>
                </c:pt>
                <c:pt idx="25">
                  <c:v>31.62</c:v>
                </c:pt>
                <c:pt idx="26">
                  <c:v>23.08</c:v>
                </c:pt>
                <c:pt idx="27">
                  <c:v>29.1</c:v>
                </c:pt>
                <c:pt idx="28">
                  <c:v>23.14</c:v>
                </c:pt>
                <c:pt idx="29">
                  <c:v>24.41</c:v>
                </c:pt>
                <c:pt idx="30">
                  <c:v>25.93</c:v>
                </c:pt>
                <c:pt idx="31">
                  <c:v>25.13</c:v>
                </c:pt>
                <c:pt idx="32">
                  <c:v>25.64</c:v>
                </c:pt>
                <c:pt idx="33">
                  <c:v>21.58</c:v>
                </c:pt>
                <c:pt idx="34">
                  <c:v>23.56</c:v>
                </c:pt>
                <c:pt idx="35">
                  <c:v>20.78</c:v>
                </c:pt>
                <c:pt idx="36">
                  <c:v>18.18</c:v>
                </c:pt>
                <c:pt idx="37">
                  <c:v>16.91</c:v>
                </c:pt>
                <c:pt idx="38">
                  <c:v>17.69</c:v>
                </c:pt>
                <c:pt idx="39">
                  <c:v>17.62</c:v>
                </c:pt>
                <c:pt idx="40">
                  <c:v>17.01</c:v>
                </c:pt>
                <c:pt idx="41">
                  <c:v>16.64</c:v>
                </c:pt>
                <c:pt idx="42">
                  <c:v>15.4</c:v>
                </c:pt>
                <c:pt idx="43">
                  <c:v>13.79</c:v>
                </c:pt>
                <c:pt idx="44">
                  <c:v>13.31</c:v>
                </c:pt>
                <c:pt idx="45">
                  <c:v>12.92</c:v>
                </c:pt>
                <c:pt idx="46">
                  <c:v>11.84</c:v>
                </c:pt>
                <c:pt idx="47">
                  <c:v>10.18</c:v>
                </c:pt>
                <c:pt idx="48">
                  <c:v>13.63</c:v>
                </c:pt>
                <c:pt idx="49">
                  <c:v>11.36</c:v>
                </c:pt>
                <c:pt idx="50">
                  <c:v>10.57</c:v>
                </c:pt>
                <c:pt idx="51">
                  <c:v>11.2</c:v>
                </c:pt>
                <c:pt idx="52">
                  <c:v>10.19</c:v>
                </c:pt>
                <c:pt idx="53">
                  <c:v>9</c:v>
                </c:pt>
                <c:pt idx="54">
                  <c:v>10.09</c:v>
                </c:pt>
                <c:pt idx="55">
                  <c:v>8.04</c:v>
                </c:pt>
                <c:pt idx="56">
                  <c:v>8.51</c:v>
                </c:pt>
                <c:pt idx="57">
                  <c:v>8.21</c:v>
                </c:pt>
                <c:pt idx="58">
                  <c:v>8.12</c:v>
                </c:pt>
                <c:pt idx="59">
                  <c:v>6.47</c:v>
                </c:pt>
                <c:pt idx="60">
                  <c:v>7.01</c:v>
                </c:pt>
                <c:pt idx="61">
                  <c:v>7.07</c:v>
                </c:pt>
                <c:pt idx="62">
                  <c:v>6.92</c:v>
                </c:pt>
                <c:pt idx="63">
                  <c:v>7.07</c:v>
                </c:pt>
                <c:pt idx="64">
                  <c:v>7.01</c:v>
                </c:pt>
                <c:pt idx="65">
                  <c:v>6.01</c:v>
                </c:pt>
                <c:pt idx="66">
                  <c:v>6</c:v>
                </c:pt>
                <c:pt idx="67">
                  <c:v>6.34</c:v>
                </c:pt>
                <c:pt idx="68">
                  <c:v>5.7</c:v>
                </c:pt>
                <c:pt idx="69">
                  <c:v>5.98</c:v>
                </c:pt>
                <c:pt idx="70">
                  <c:v>6.64</c:v>
                </c:pt>
                <c:pt idx="71">
                  <c:v>6.13</c:v>
                </c:pt>
                <c:pt idx="72">
                  <c:v>6.47</c:v>
                </c:pt>
                <c:pt idx="73">
                  <c:v>5.95</c:v>
                </c:pt>
                <c:pt idx="74">
                  <c:v>5.74</c:v>
                </c:pt>
                <c:pt idx="75">
                  <c:v>6.21</c:v>
                </c:pt>
                <c:pt idx="76">
                  <c:v>5.55</c:v>
                </c:pt>
                <c:pt idx="77">
                  <c:v>5.95</c:v>
                </c:pt>
                <c:pt idx="78">
                  <c:v>5.54</c:v>
                </c:pt>
                <c:pt idx="79">
                  <c:v>5.64</c:v>
                </c:pt>
                <c:pt idx="80">
                  <c:v>5.47</c:v>
                </c:pt>
                <c:pt idx="81">
                  <c:v>5.31</c:v>
                </c:pt>
                <c:pt idx="82">
                  <c:v>5.01</c:v>
                </c:pt>
                <c:pt idx="83">
                  <c:v>5.71</c:v>
                </c:pt>
                <c:pt idx="84">
                  <c:v>5.13</c:v>
                </c:pt>
                <c:pt idx="85">
                  <c:v>5.32</c:v>
                </c:pt>
                <c:pt idx="86">
                  <c:v>5.03</c:v>
                </c:pt>
                <c:pt idx="87">
                  <c:v>4.88</c:v>
                </c:pt>
                <c:pt idx="88">
                  <c:v>4.7</c:v>
                </c:pt>
                <c:pt idx="89">
                  <c:v>4.98</c:v>
                </c:pt>
                <c:pt idx="90">
                  <c:v>4.83</c:v>
                </c:pt>
                <c:pt idx="91">
                  <c:v>4.86</c:v>
                </c:pt>
                <c:pt idx="92">
                  <c:v>4.89</c:v>
                </c:pt>
                <c:pt idx="93">
                  <c:v>4.85</c:v>
                </c:pt>
                <c:pt idx="94">
                  <c:v>4.7</c:v>
                </c:pt>
                <c:pt idx="95">
                  <c:v>4.7</c:v>
                </c:pt>
                <c:pt idx="96">
                  <c:v>4.64</c:v>
                </c:pt>
                <c:pt idx="97">
                  <c:v>4.82</c:v>
                </c:pt>
                <c:pt idx="98">
                  <c:v>4.8</c:v>
                </c:pt>
                <c:pt idx="99">
                  <c:v>4.9</c:v>
                </c:pt>
                <c:pt idx="100">
                  <c:v>4.79</c:v>
                </c:pt>
                <c:pt idx="101">
                  <c:v>4.48</c:v>
                </c:pt>
                <c:pt idx="102">
                  <c:v>4.45</c:v>
                </c:pt>
                <c:pt idx="103">
                  <c:v>4.65</c:v>
                </c:pt>
                <c:pt idx="104">
                  <c:v>4.32</c:v>
                </c:pt>
                <c:pt idx="105">
                  <c:v>4.44</c:v>
                </c:pt>
                <c:pt idx="106">
                  <c:v>4.58</c:v>
                </c:pt>
                <c:pt idx="107">
                  <c:v>4.55</c:v>
                </c:pt>
                <c:pt idx="108">
                  <c:v>4.36</c:v>
                </c:pt>
                <c:pt idx="109">
                  <c:v>4.1</c:v>
                </c:pt>
                <c:pt idx="110">
                  <c:v>4.28</c:v>
                </c:pt>
                <c:pt idx="111">
                  <c:v>4.33</c:v>
                </c:pt>
                <c:pt idx="112">
                  <c:v>4.39</c:v>
                </c:pt>
                <c:pt idx="113">
                  <c:v>4.54</c:v>
                </c:pt>
                <c:pt idx="114">
                  <c:v>4.42</c:v>
                </c:pt>
                <c:pt idx="115">
                  <c:v>4.26</c:v>
                </c:pt>
                <c:pt idx="116">
                  <c:v>4.26</c:v>
                </c:pt>
                <c:pt idx="117">
                  <c:v>4.12</c:v>
                </c:pt>
                <c:pt idx="118">
                  <c:v>4.15</c:v>
                </c:pt>
                <c:pt idx="119">
                  <c:v>4.21</c:v>
                </c:pt>
                <c:pt idx="120">
                  <c:v>4.36</c:v>
                </c:pt>
                <c:pt idx="121">
                  <c:v>4.29</c:v>
                </c:pt>
                <c:pt idx="122">
                  <c:v>4.39</c:v>
                </c:pt>
                <c:pt idx="123">
                  <c:v>4.22</c:v>
                </c:pt>
                <c:pt idx="124">
                  <c:v>4.35</c:v>
                </c:pt>
                <c:pt idx="125">
                  <c:v>4.36</c:v>
                </c:pt>
                <c:pt idx="126">
                  <c:v>4.42</c:v>
                </c:pt>
                <c:pt idx="127">
                  <c:v>4.6</c:v>
                </c:pt>
                <c:pt idx="128">
                  <c:v>4.73</c:v>
                </c:pt>
                <c:pt idx="129">
                  <c:v>4.89</c:v>
                </c:pt>
                <c:pt idx="130">
                  <c:v>4.91</c:v>
                </c:pt>
                <c:pt idx="131">
                  <c:v>5.01</c:v>
                </c:pt>
                <c:pt idx="132">
                  <c:v>5.2</c:v>
                </c:pt>
                <c:pt idx="133">
                  <c:v>5.41</c:v>
                </c:pt>
                <c:pt idx="134">
                  <c:v>5.75</c:v>
                </c:pt>
                <c:pt idx="135">
                  <c:v>6.07</c:v>
                </c:pt>
                <c:pt idx="136">
                  <c:v>6.36</c:v>
                </c:pt>
                <c:pt idx="137">
                  <c:v>6.57</c:v>
                </c:pt>
                <c:pt idx="138">
                  <c:v>6.92</c:v>
                </c:pt>
                <c:pt idx="139">
                  <c:v>7.36</c:v>
                </c:pt>
                <c:pt idx="140">
                  <c:v>7.67</c:v>
                </c:pt>
                <c:pt idx="141">
                  <c:v>8.11</c:v>
                </c:pt>
                <c:pt idx="142">
                  <c:v>8.49</c:v>
                </c:pt>
                <c:pt idx="143">
                  <c:v>8.82</c:v>
                </c:pt>
                <c:pt idx="144">
                  <c:v>9.09</c:v>
                </c:pt>
                <c:pt idx="145">
                  <c:v>9.38</c:v>
                </c:pt>
                <c:pt idx="146">
                  <c:v>9.61</c:v>
                </c:pt>
                <c:pt idx="147">
                  <c:v>9.92</c:v>
                </c:pt>
                <c:pt idx="148">
                  <c:v>10.15</c:v>
                </c:pt>
                <c:pt idx="149">
                  <c:v>10.38</c:v>
                </c:pt>
                <c:pt idx="150">
                  <c:v>10.58</c:v>
                </c:pt>
                <c:pt idx="151">
                  <c:v>10.56</c:v>
                </c:pt>
                <c:pt idx="152">
                  <c:v>10.65</c:v>
                </c:pt>
                <c:pt idx="153">
                  <c:v>10.66</c:v>
                </c:pt>
                <c:pt idx="154">
                  <c:v>10.77</c:v>
                </c:pt>
                <c:pt idx="155">
                  <c:v>10.84</c:v>
                </c:pt>
                <c:pt idx="156">
                  <c:v>10.9</c:v>
                </c:pt>
                <c:pt idx="157">
                  <c:v>10.98</c:v>
                </c:pt>
                <c:pt idx="158">
                  <c:v>11.1</c:v>
                </c:pt>
                <c:pt idx="159">
                  <c:v>11.03</c:v>
                </c:pt>
                <c:pt idx="160">
                  <c:v>11.04</c:v>
                </c:pt>
                <c:pt idx="161">
                  <c:v>11</c:v>
                </c:pt>
                <c:pt idx="162">
                  <c:v>11.01</c:v>
                </c:pt>
                <c:pt idx="163">
                  <c:v>10.94</c:v>
                </c:pt>
                <c:pt idx="164">
                  <c:v>10.86</c:v>
                </c:pt>
                <c:pt idx="165">
                  <c:v>10.67</c:v>
                </c:pt>
                <c:pt idx="166">
                  <c:v>10.51</c:v>
                </c:pt>
                <c:pt idx="167">
                  <c:v>10.36</c:v>
                </c:pt>
                <c:pt idx="168">
                  <c:v>10.14</c:v>
                </c:pt>
                <c:pt idx="169">
                  <c:v>9.88</c:v>
                </c:pt>
                <c:pt idx="170">
                  <c:v>9.72</c:v>
                </c:pt>
                <c:pt idx="171">
                  <c:v>9.47</c:v>
                </c:pt>
                <c:pt idx="172">
                  <c:v>9.17</c:v>
                </c:pt>
                <c:pt idx="173">
                  <c:v>8.96</c:v>
                </c:pt>
                <c:pt idx="174">
                  <c:v>8.77</c:v>
                </c:pt>
                <c:pt idx="175">
                  <c:v>8.53</c:v>
                </c:pt>
                <c:pt idx="176">
                  <c:v>8.3</c:v>
                </c:pt>
                <c:pt idx="177">
                  <c:v>8.15</c:v>
                </c:pt>
                <c:pt idx="178">
                  <c:v>8</c:v>
                </c:pt>
                <c:pt idx="179">
                  <c:v>7.82</c:v>
                </c:pt>
                <c:pt idx="180">
                  <c:v>7.61</c:v>
                </c:pt>
                <c:pt idx="181">
                  <c:v>7.53</c:v>
                </c:pt>
                <c:pt idx="182">
                  <c:v>7.41</c:v>
                </c:pt>
                <c:pt idx="183">
                  <c:v>7.28</c:v>
                </c:pt>
                <c:pt idx="184">
                  <c:v>7.19</c:v>
                </c:pt>
                <c:pt idx="185">
                  <c:v>7.1</c:v>
                </c:pt>
                <c:pt idx="186">
                  <c:v>7.04</c:v>
                </c:pt>
                <c:pt idx="187">
                  <c:v>6.93</c:v>
                </c:pt>
                <c:pt idx="188">
                  <c:v>6.88</c:v>
                </c:pt>
                <c:pt idx="189">
                  <c:v>6.8</c:v>
                </c:pt>
                <c:pt idx="190">
                  <c:v>6.79</c:v>
                </c:pt>
                <c:pt idx="191">
                  <c:v>6.74</c:v>
                </c:pt>
                <c:pt idx="192">
                  <c:v>6.68</c:v>
                </c:pt>
                <c:pt idx="193">
                  <c:v>6.61</c:v>
                </c:pt>
                <c:pt idx="194">
                  <c:v>6.59</c:v>
                </c:pt>
                <c:pt idx="195">
                  <c:v>6.46</c:v>
                </c:pt>
                <c:pt idx="196">
                  <c:v>6.41</c:v>
                </c:pt>
                <c:pt idx="197">
                  <c:v>6.31</c:v>
                </c:pt>
                <c:pt idx="198">
                  <c:v>6.23</c:v>
                </c:pt>
                <c:pt idx="199">
                  <c:v>6.15</c:v>
                </c:pt>
                <c:pt idx="200">
                  <c:v>6.02</c:v>
                </c:pt>
                <c:pt idx="201">
                  <c:v>5.94</c:v>
                </c:pt>
                <c:pt idx="202">
                  <c:v>5.83</c:v>
                </c:pt>
                <c:pt idx="203">
                  <c:v>5.78</c:v>
                </c:pt>
                <c:pt idx="204">
                  <c:v>5.69</c:v>
                </c:pt>
                <c:pt idx="205">
                  <c:v>5.56</c:v>
                </c:pt>
                <c:pt idx="206">
                  <c:v>5.56</c:v>
                </c:pt>
                <c:pt idx="207">
                  <c:v>5.44</c:v>
                </c:pt>
                <c:pt idx="208">
                  <c:v>5.43</c:v>
                </c:pt>
                <c:pt idx="209">
                  <c:v>5.37</c:v>
                </c:pt>
                <c:pt idx="210">
                  <c:v>5.39</c:v>
                </c:pt>
                <c:pt idx="211">
                  <c:v>5.35</c:v>
                </c:pt>
                <c:pt idx="212">
                  <c:v>5.26</c:v>
                </c:pt>
                <c:pt idx="213">
                  <c:v>5.3</c:v>
                </c:pt>
                <c:pt idx="214">
                  <c:v>5.21</c:v>
                </c:pt>
                <c:pt idx="215">
                  <c:v>5.16</c:v>
                </c:pt>
                <c:pt idx="216">
                  <c:v>5.09</c:v>
                </c:pt>
                <c:pt idx="217">
                  <c:v>4.97</c:v>
                </c:pt>
                <c:pt idx="218">
                  <c:v>4.87</c:v>
                </c:pt>
                <c:pt idx="219">
                  <c:v>4.76</c:v>
                </c:pt>
                <c:pt idx="220">
                  <c:v>4.66</c:v>
                </c:pt>
                <c:pt idx="221">
                  <c:v>4.55</c:v>
                </c:pt>
                <c:pt idx="222">
                  <c:v>4.45</c:v>
                </c:pt>
                <c:pt idx="223">
                  <c:v>4.34</c:v>
                </c:pt>
                <c:pt idx="224">
                  <c:v>4.27</c:v>
                </c:pt>
                <c:pt idx="225">
                  <c:v>4.24</c:v>
                </c:pt>
                <c:pt idx="226">
                  <c:v>4.22</c:v>
                </c:pt>
                <c:pt idx="227">
                  <c:v>4.14</c:v>
                </c:pt>
                <c:pt idx="228">
                  <c:v>4.1</c:v>
                </c:pt>
                <c:pt idx="229">
                  <c:v>4.07</c:v>
                </c:pt>
                <c:pt idx="230">
                  <c:v>4.04</c:v>
                </c:pt>
                <c:pt idx="231">
                  <c:v>4</c:v>
                </c:pt>
                <c:pt idx="232">
                  <c:v>3.94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3.87</c:v>
                </c:pt>
                <c:pt idx="237">
                  <c:v>3.87</c:v>
                </c:pt>
                <c:pt idx="238">
                  <c:v>3.97</c:v>
                </c:pt>
                <c:pt idx="239">
                  <c:v>3.98</c:v>
                </c:pt>
                <c:pt idx="240">
                  <c:v>4.05</c:v>
                </c:pt>
                <c:pt idx="241">
                  <c:v>4.09</c:v>
                </c:pt>
                <c:pt idx="242">
                  <c:v>4.15</c:v>
                </c:pt>
                <c:pt idx="243">
                  <c:v>4.24</c:v>
                </c:pt>
                <c:pt idx="244">
                  <c:v>4.3</c:v>
                </c:pt>
                <c:pt idx="245">
                  <c:v>4.41</c:v>
                </c:pt>
                <c:pt idx="246">
                  <c:v>4.55</c:v>
                </c:pt>
                <c:pt idx="247">
                  <c:v>4.75</c:v>
                </c:pt>
                <c:pt idx="248">
                  <c:v>4.99</c:v>
                </c:pt>
                <c:pt idx="249">
                  <c:v>5.31</c:v>
                </c:pt>
                <c:pt idx="250">
                  <c:v>5.75</c:v>
                </c:pt>
                <c:pt idx="251">
                  <c:v>6.32</c:v>
                </c:pt>
                <c:pt idx="252">
                  <c:v>7.02</c:v>
                </c:pt>
                <c:pt idx="253">
                  <c:v>7.83</c:v>
                </c:pt>
                <c:pt idx="254">
                  <c:v>8.77</c:v>
                </c:pt>
                <c:pt idx="255">
                  <c:v>9.8</c:v>
                </c:pt>
                <c:pt idx="256">
                  <c:v>10.9</c:v>
                </c:pt>
                <c:pt idx="257">
                  <c:v>12.05</c:v>
                </c:pt>
                <c:pt idx="258">
                  <c:v>13.36</c:v>
                </c:pt>
                <c:pt idx="259">
                  <c:v>14.66</c:v>
                </c:pt>
                <c:pt idx="260">
                  <c:v>16.07</c:v>
                </c:pt>
                <c:pt idx="261">
                  <c:v>17.45</c:v>
                </c:pt>
                <c:pt idx="262">
                  <c:v>18.96</c:v>
                </c:pt>
                <c:pt idx="263">
                  <c:v>20.4</c:v>
                </c:pt>
                <c:pt idx="264">
                  <c:v>21.95</c:v>
                </c:pt>
                <c:pt idx="265">
                  <c:v>23.51</c:v>
                </c:pt>
                <c:pt idx="266">
                  <c:v>25.17</c:v>
                </c:pt>
                <c:pt idx="267">
                  <c:v>26.87</c:v>
                </c:pt>
                <c:pt idx="268">
                  <c:v>28.6</c:v>
                </c:pt>
                <c:pt idx="269">
                  <c:v>30.36</c:v>
                </c:pt>
                <c:pt idx="270">
                  <c:v>32.17</c:v>
                </c:pt>
                <c:pt idx="271">
                  <c:v>33.96</c:v>
                </c:pt>
                <c:pt idx="272">
                  <c:v>35.79</c:v>
                </c:pt>
                <c:pt idx="273">
                  <c:v>37.58</c:v>
                </c:pt>
                <c:pt idx="274">
                  <c:v>39.4</c:v>
                </c:pt>
                <c:pt idx="275">
                  <c:v>41.16</c:v>
                </c:pt>
                <c:pt idx="276">
                  <c:v>42.82</c:v>
                </c:pt>
                <c:pt idx="277">
                  <c:v>44.48</c:v>
                </c:pt>
                <c:pt idx="278">
                  <c:v>46.03</c:v>
                </c:pt>
                <c:pt idx="279">
                  <c:v>47.48</c:v>
                </c:pt>
                <c:pt idx="280">
                  <c:v>48.95</c:v>
                </c:pt>
                <c:pt idx="281">
                  <c:v>50.29</c:v>
                </c:pt>
                <c:pt idx="282">
                  <c:v>51.5</c:v>
                </c:pt>
                <c:pt idx="283">
                  <c:v>52.7</c:v>
                </c:pt>
                <c:pt idx="284">
                  <c:v>53.72</c:v>
                </c:pt>
                <c:pt idx="285">
                  <c:v>54.76</c:v>
                </c:pt>
                <c:pt idx="286">
                  <c:v>55.56</c:v>
                </c:pt>
                <c:pt idx="287">
                  <c:v>56.28</c:v>
                </c:pt>
                <c:pt idx="288">
                  <c:v>57.02</c:v>
                </c:pt>
                <c:pt idx="289">
                  <c:v>57.7</c:v>
                </c:pt>
                <c:pt idx="290">
                  <c:v>58.23</c:v>
                </c:pt>
                <c:pt idx="291">
                  <c:v>58.67</c:v>
                </c:pt>
                <c:pt idx="292">
                  <c:v>59.19</c:v>
                </c:pt>
                <c:pt idx="293">
                  <c:v>59.57</c:v>
                </c:pt>
                <c:pt idx="294">
                  <c:v>59.95</c:v>
                </c:pt>
                <c:pt idx="295">
                  <c:v>60.19</c:v>
                </c:pt>
                <c:pt idx="296">
                  <c:v>60.57</c:v>
                </c:pt>
                <c:pt idx="297">
                  <c:v>60.74</c:v>
                </c:pt>
                <c:pt idx="298">
                  <c:v>61.03</c:v>
                </c:pt>
                <c:pt idx="299">
                  <c:v>61.21</c:v>
                </c:pt>
                <c:pt idx="300">
                  <c:v>61.41</c:v>
                </c:pt>
                <c:pt idx="301">
                  <c:v>61.45</c:v>
                </c:pt>
                <c:pt idx="302">
                  <c:v>61.66</c:v>
                </c:pt>
                <c:pt idx="303">
                  <c:v>61.72</c:v>
                </c:pt>
                <c:pt idx="304">
                  <c:v>61.85</c:v>
                </c:pt>
                <c:pt idx="305">
                  <c:v>61.92</c:v>
                </c:pt>
                <c:pt idx="306">
                  <c:v>61.99</c:v>
                </c:pt>
                <c:pt idx="307">
                  <c:v>62.08</c:v>
                </c:pt>
                <c:pt idx="308">
                  <c:v>62.1</c:v>
                </c:pt>
                <c:pt idx="309">
                  <c:v>62.2</c:v>
                </c:pt>
                <c:pt idx="310">
                  <c:v>62.25</c:v>
                </c:pt>
                <c:pt idx="311">
                  <c:v>62.25</c:v>
                </c:pt>
                <c:pt idx="312">
                  <c:v>62.33</c:v>
                </c:pt>
                <c:pt idx="313">
                  <c:v>62.35</c:v>
                </c:pt>
                <c:pt idx="314">
                  <c:v>62.48</c:v>
                </c:pt>
                <c:pt idx="315">
                  <c:v>62.57</c:v>
                </c:pt>
                <c:pt idx="316">
                  <c:v>62.73</c:v>
                </c:pt>
                <c:pt idx="317">
                  <c:v>62.78</c:v>
                </c:pt>
                <c:pt idx="318">
                  <c:v>62.87</c:v>
                </c:pt>
                <c:pt idx="319">
                  <c:v>62.83</c:v>
                </c:pt>
                <c:pt idx="320">
                  <c:v>62.84</c:v>
                </c:pt>
                <c:pt idx="321">
                  <c:v>62.97</c:v>
                </c:pt>
                <c:pt idx="322">
                  <c:v>62.99</c:v>
                </c:pt>
                <c:pt idx="323">
                  <c:v>63.15</c:v>
                </c:pt>
                <c:pt idx="324">
                  <c:v>63.25</c:v>
                </c:pt>
                <c:pt idx="325">
                  <c:v>63.23</c:v>
                </c:pt>
                <c:pt idx="326">
                  <c:v>63.3</c:v>
                </c:pt>
                <c:pt idx="327">
                  <c:v>63.35</c:v>
                </c:pt>
                <c:pt idx="328">
                  <c:v>63.31</c:v>
                </c:pt>
                <c:pt idx="329">
                  <c:v>63.41</c:v>
                </c:pt>
                <c:pt idx="330">
                  <c:v>63.55</c:v>
                </c:pt>
                <c:pt idx="331">
                  <c:v>63.69</c:v>
                </c:pt>
                <c:pt idx="332">
                  <c:v>63.79</c:v>
                </c:pt>
                <c:pt idx="333">
                  <c:v>63.77</c:v>
                </c:pt>
                <c:pt idx="334">
                  <c:v>63.83</c:v>
                </c:pt>
                <c:pt idx="335">
                  <c:v>63.86</c:v>
                </c:pt>
                <c:pt idx="336">
                  <c:v>63.95</c:v>
                </c:pt>
                <c:pt idx="337">
                  <c:v>64.04</c:v>
                </c:pt>
                <c:pt idx="338">
                  <c:v>64.17</c:v>
                </c:pt>
                <c:pt idx="339">
                  <c:v>64.17</c:v>
                </c:pt>
                <c:pt idx="340">
                  <c:v>64.15</c:v>
                </c:pt>
                <c:pt idx="341">
                  <c:v>64.17</c:v>
                </c:pt>
                <c:pt idx="342">
                  <c:v>64.21</c:v>
                </c:pt>
                <c:pt idx="343">
                  <c:v>64.25</c:v>
                </c:pt>
                <c:pt idx="344">
                  <c:v>64.29</c:v>
                </c:pt>
                <c:pt idx="345">
                  <c:v>64.39</c:v>
                </c:pt>
                <c:pt idx="346">
                  <c:v>64.41</c:v>
                </c:pt>
                <c:pt idx="347">
                  <c:v>64.55</c:v>
                </c:pt>
                <c:pt idx="348">
                  <c:v>64.56</c:v>
                </c:pt>
                <c:pt idx="349">
                  <c:v>64.62</c:v>
                </c:pt>
                <c:pt idx="350">
                  <c:v>64.65</c:v>
                </c:pt>
                <c:pt idx="351">
                  <c:v>64.77</c:v>
                </c:pt>
                <c:pt idx="352">
                  <c:v>64.8</c:v>
                </c:pt>
                <c:pt idx="353">
                  <c:v>64.86</c:v>
                </c:pt>
                <c:pt idx="354">
                  <c:v>65</c:v>
                </c:pt>
                <c:pt idx="355">
                  <c:v>65.04</c:v>
                </c:pt>
                <c:pt idx="356">
                  <c:v>65.14</c:v>
                </c:pt>
                <c:pt idx="357">
                  <c:v>65.12</c:v>
                </c:pt>
                <c:pt idx="358">
                  <c:v>65.07</c:v>
                </c:pt>
                <c:pt idx="359">
                  <c:v>65.21</c:v>
                </c:pt>
                <c:pt idx="360">
                  <c:v>65.29</c:v>
                </c:pt>
                <c:pt idx="361">
                  <c:v>65.24</c:v>
                </c:pt>
                <c:pt idx="362">
                  <c:v>65.39</c:v>
                </c:pt>
                <c:pt idx="363">
                  <c:v>65.33</c:v>
                </c:pt>
                <c:pt idx="364">
                  <c:v>65.3</c:v>
                </c:pt>
                <c:pt idx="365">
                  <c:v>65.38</c:v>
                </c:pt>
                <c:pt idx="366">
                  <c:v>65.47</c:v>
                </c:pt>
                <c:pt idx="367">
                  <c:v>65.48</c:v>
                </c:pt>
                <c:pt idx="368">
                  <c:v>65.52</c:v>
                </c:pt>
                <c:pt idx="369">
                  <c:v>65.56</c:v>
                </c:pt>
                <c:pt idx="370">
                  <c:v>65.6</c:v>
                </c:pt>
                <c:pt idx="371">
                  <c:v>65.63</c:v>
                </c:pt>
                <c:pt idx="372">
                  <c:v>65.68</c:v>
                </c:pt>
                <c:pt idx="373">
                  <c:v>65.49</c:v>
                </c:pt>
                <c:pt idx="374">
                  <c:v>65.82</c:v>
                </c:pt>
                <c:pt idx="375">
                  <c:v>65.79</c:v>
                </c:pt>
                <c:pt idx="376">
                  <c:v>65.73</c:v>
                </c:pt>
                <c:pt idx="377">
                  <c:v>65.93</c:v>
                </c:pt>
                <c:pt idx="378">
                  <c:v>65.83</c:v>
                </c:pt>
                <c:pt idx="379">
                  <c:v>65.79</c:v>
                </c:pt>
                <c:pt idx="380">
                  <c:v>65.86</c:v>
                </c:pt>
                <c:pt idx="381">
                  <c:v>65.85</c:v>
                </c:pt>
                <c:pt idx="382">
                  <c:v>65.87</c:v>
                </c:pt>
                <c:pt idx="383">
                  <c:v>65.95</c:v>
                </c:pt>
                <c:pt idx="384">
                  <c:v>66.1</c:v>
                </c:pt>
                <c:pt idx="385">
                  <c:v>65.99</c:v>
                </c:pt>
                <c:pt idx="386">
                  <c:v>66.01</c:v>
                </c:pt>
                <c:pt idx="387">
                  <c:v>65.88</c:v>
                </c:pt>
                <c:pt idx="388">
                  <c:v>65.98</c:v>
                </c:pt>
                <c:pt idx="389">
                  <c:v>65.89</c:v>
                </c:pt>
                <c:pt idx="390">
                  <c:v>66.09</c:v>
                </c:pt>
                <c:pt idx="391">
                  <c:v>66.15</c:v>
                </c:pt>
                <c:pt idx="392">
                  <c:v>66.03</c:v>
                </c:pt>
                <c:pt idx="393">
                  <c:v>65.99</c:v>
                </c:pt>
                <c:pt idx="394">
                  <c:v>66.12</c:v>
                </c:pt>
                <c:pt idx="395">
                  <c:v>65.97</c:v>
                </c:pt>
                <c:pt idx="396">
                  <c:v>66.11</c:v>
                </c:pt>
                <c:pt idx="397">
                  <c:v>65.9</c:v>
                </c:pt>
                <c:pt idx="398">
                  <c:v>66.03</c:v>
                </c:pt>
                <c:pt idx="399">
                  <c:v>66.13</c:v>
                </c:pt>
                <c:pt idx="400">
                  <c:v>65.99</c:v>
                </c:pt>
                <c:pt idx="401">
                  <c:v>66.02</c:v>
                </c:pt>
                <c:pt idx="402">
                  <c:v>66.01</c:v>
                </c:pt>
                <c:pt idx="403">
                  <c:v>65.84</c:v>
                </c:pt>
                <c:pt idx="404">
                  <c:v>66.1</c:v>
                </c:pt>
                <c:pt idx="405">
                  <c:v>65.83</c:v>
                </c:pt>
                <c:pt idx="406">
                  <c:v>65.66</c:v>
                </c:pt>
                <c:pt idx="407">
                  <c:v>65.8</c:v>
                </c:pt>
                <c:pt idx="408">
                  <c:v>65.78</c:v>
                </c:pt>
                <c:pt idx="409">
                  <c:v>65.57</c:v>
                </c:pt>
                <c:pt idx="410">
                  <c:v>65.64</c:v>
                </c:pt>
                <c:pt idx="411">
                  <c:v>65.68</c:v>
                </c:pt>
                <c:pt idx="412">
                  <c:v>65.1</c:v>
                </c:pt>
                <c:pt idx="413">
                  <c:v>65.37</c:v>
                </c:pt>
                <c:pt idx="414">
                  <c:v>65.14</c:v>
                </c:pt>
                <c:pt idx="415">
                  <c:v>65.31</c:v>
                </c:pt>
                <c:pt idx="416">
                  <c:v>65.05</c:v>
                </c:pt>
                <c:pt idx="417">
                  <c:v>64.4</c:v>
                </c:pt>
                <c:pt idx="418">
                  <c:v>64.51</c:v>
                </c:pt>
                <c:pt idx="419">
                  <c:v>64.26</c:v>
                </c:pt>
                <c:pt idx="420">
                  <c:v>64.12</c:v>
                </c:pt>
                <c:pt idx="421">
                  <c:v>63.9</c:v>
                </c:pt>
                <c:pt idx="422">
                  <c:v>63.83</c:v>
                </c:pt>
                <c:pt idx="423">
                  <c:v>63.66</c:v>
                </c:pt>
                <c:pt idx="424">
                  <c:v>63.53</c:v>
                </c:pt>
                <c:pt idx="425">
                  <c:v>63.01</c:v>
                </c:pt>
                <c:pt idx="426">
                  <c:v>63.43</c:v>
                </c:pt>
                <c:pt idx="427">
                  <c:v>63.02</c:v>
                </c:pt>
                <c:pt idx="428">
                  <c:v>63.07</c:v>
                </c:pt>
                <c:pt idx="429">
                  <c:v>63.07</c:v>
                </c:pt>
                <c:pt idx="430">
                  <c:v>63.1</c:v>
                </c:pt>
                <c:pt idx="431">
                  <c:v>63.01</c:v>
                </c:pt>
                <c:pt idx="432">
                  <c:v>62.79</c:v>
                </c:pt>
                <c:pt idx="433">
                  <c:v>62.75</c:v>
                </c:pt>
                <c:pt idx="434">
                  <c:v>62.72</c:v>
                </c:pt>
                <c:pt idx="435">
                  <c:v>62.46</c:v>
                </c:pt>
                <c:pt idx="436">
                  <c:v>62.64</c:v>
                </c:pt>
                <c:pt idx="437">
                  <c:v>62.7</c:v>
                </c:pt>
                <c:pt idx="438">
                  <c:v>62.38</c:v>
                </c:pt>
                <c:pt idx="439">
                  <c:v>62.31</c:v>
                </c:pt>
                <c:pt idx="440">
                  <c:v>62.65</c:v>
                </c:pt>
                <c:pt idx="441">
                  <c:v>62.21</c:v>
                </c:pt>
                <c:pt idx="442">
                  <c:v>62.29</c:v>
                </c:pt>
                <c:pt idx="443">
                  <c:v>62.11</c:v>
                </c:pt>
                <c:pt idx="444">
                  <c:v>63.17</c:v>
                </c:pt>
                <c:pt idx="445">
                  <c:v>62.59</c:v>
                </c:pt>
                <c:pt idx="446">
                  <c:v>61.98</c:v>
                </c:pt>
                <c:pt idx="447">
                  <c:v>62.3</c:v>
                </c:pt>
                <c:pt idx="448">
                  <c:v>62.71</c:v>
                </c:pt>
                <c:pt idx="449">
                  <c:v>62.9</c:v>
                </c:pt>
                <c:pt idx="450">
                  <c:v>63.12</c:v>
                </c:pt>
                <c:pt idx="451">
                  <c:v>63.5</c:v>
                </c:pt>
                <c:pt idx="452">
                  <c:v>62.17</c:v>
                </c:pt>
                <c:pt idx="453">
                  <c:v>63.15</c:v>
                </c:pt>
                <c:pt idx="454">
                  <c:v>61.99</c:v>
                </c:pt>
                <c:pt idx="455">
                  <c:v>63.21</c:v>
                </c:pt>
                <c:pt idx="456">
                  <c:v>63.1</c:v>
                </c:pt>
                <c:pt idx="457">
                  <c:v>63.21</c:v>
                </c:pt>
                <c:pt idx="458">
                  <c:v>63.94</c:v>
                </c:pt>
                <c:pt idx="459">
                  <c:v>63.38</c:v>
                </c:pt>
                <c:pt idx="460">
                  <c:v>62.78</c:v>
                </c:pt>
                <c:pt idx="461">
                  <c:v>63.08</c:v>
                </c:pt>
                <c:pt idx="462">
                  <c:v>63.96</c:v>
                </c:pt>
                <c:pt idx="463">
                  <c:v>63.99</c:v>
                </c:pt>
                <c:pt idx="464">
                  <c:v>65.27</c:v>
                </c:pt>
                <c:pt idx="465">
                  <c:v>66.11</c:v>
                </c:pt>
                <c:pt idx="466">
                  <c:v>66.35</c:v>
                </c:pt>
                <c:pt idx="467">
                  <c:v>65.98</c:v>
                </c:pt>
                <c:pt idx="468">
                  <c:v>65.14</c:v>
                </c:pt>
                <c:pt idx="469">
                  <c:v>62.68</c:v>
                </c:pt>
                <c:pt idx="470">
                  <c:v>59.73</c:v>
                </c:pt>
                <c:pt idx="471">
                  <c:v>57.57</c:v>
                </c:pt>
                <c:pt idx="472">
                  <c:v>56.13</c:v>
                </c:pt>
                <c:pt idx="473">
                  <c:v>55.39</c:v>
                </c:pt>
                <c:pt idx="474">
                  <c:v>55.41</c:v>
                </c:pt>
                <c:pt idx="475">
                  <c:v>55.89</c:v>
                </c:pt>
                <c:pt idx="476">
                  <c:v>56.59</c:v>
                </c:pt>
                <c:pt idx="477">
                  <c:v>56.79</c:v>
                </c:pt>
                <c:pt idx="478">
                  <c:v>56.9</c:v>
                </c:pt>
                <c:pt idx="479">
                  <c:v>56.31</c:v>
                </c:pt>
                <c:pt idx="480">
                  <c:v>55.26</c:v>
                </c:pt>
                <c:pt idx="481">
                  <c:v>53.46</c:v>
                </c:pt>
                <c:pt idx="482">
                  <c:v>50.62</c:v>
                </c:pt>
                <c:pt idx="483">
                  <c:v>47.8</c:v>
                </c:pt>
                <c:pt idx="484">
                  <c:v>44.63</c:v>
                </c:pt>
                <c:pt idx="485">
                  <c:v>40.27</c:v>
                </c:pt>
                <c:pt idx="486">
                  <c:v>33.97</c:v>
                </c:pt>
                <c:pt idx="487">
                  <c:v>26.93</c:v>
                </c:pt>
                <c:pt idx="488">
                  <c:v>21.62</c:v>
                </c:pt>
                <c:pt idx="489">
                  <c:v>18.76</c:v>
                </c:pt>
                <c:pt idx="490">
                  <c:v>17.48</c:v>
                </c:pt>
                <c:pt idx="491">
                  <c:v>17.08</c:v>
                </c:pt>
                <c:pt idx="492">
                  <c:v>17.38</c:v>
                </c:pt>
                <c:pt idx="493">
                  <c:v>18.33</c:v>
                </c:pt>
                <c:pt idx="494">
                  <c:v>19.5</c:v>
                </c:pt>
                <c:pt idx="495">
                  <c:v>20.84</c:v>
                </c:pt>
                <c:pt idx="496">
                  <c:v>22.18</c:v>
                </c:pt>
                <c:pt idx="497">
                  <c:v>23.61</c:v>
                </c:pt>
                <c:pt idx="498">
                  <c:v>24.98</c:v>
                </c:pt>
                <c:pt idx="499">
                  <c:v>26.16</c:v>
                </c:pt>
                <c:pt idx="500">
                  <c:v>27.36</c:v>
                </c:pt>
                <c:pt idx="501">
                  <c:v>28.28</c:v>
                </c:pt>
                <c:pt idx="502">
                  <c:v>29.07</c:v>
                </c:pt>
                <c:pt idx="503">
                  <c:v>29.78</c:v>
                </c:pt>
                <c:pt idx="504">
                  <c:v>30.41</c:v>
                </c:pt>
                <c:pt idx="505">
                  <c:v>31.05</c:v>
                </c:pt>
                <c:pt idx="506">
                  <c:v>31.5</c:v>
                </c:pt>
                <c:pt idx="507">
                  <c:v>31.96</c:v>
                </c:pt>
                <c:pt idx="508">
                  <c:v>31.99</c:v>
                </c:pt>
                <c:pt idx="509">
                  <c:v>31.66</c:v>
                </c:pt>
                <c:pt idx="510">
                  <c:v>31.17</c:v>
                </c:pt>
                <c:pt idx="511">
                  <c:v>30.5</c:v>
                </c:pt>
                <c:pt idx="512">
                  <c:v>29.92</c:v>
                </c:pt>
                <c:pt idx="513">
                  <c:v>29.27</c:v>
                </c:pt>
                <c:pt idx="514">
                  <c:v>28.86</c:v>
                </c:pt>
                <c:pt idx="515">
                  <c:v>28.51</c:v>
                </c:pt>
                <c:pt idx="516">
                  <c:v>28.56</c:v>
                </c:pt>
                <c:pt idx="517">
                  <c:v>28.52</c:v>
                </c:pt>
                <c:pt idx="518">
                  <c:v>27.8</c:v>
                </c:pt>
                <c:pt idx="519">
                  <c:v>27.47</c:v>
                </c:pt>
                <c:pt idx="520">
                  <c:v>26.85</c:v>
                </c:pt>
                <c:pt idx="521">
                  <c:v>25.27</c:v>
                </c:pt>
                <c:pt idx="522">
                  <c:v>22.71</c:v>
                </c:pt>
                <c:pt idx="523">
                  <c:v>18.64</c:v>
                </c:pt>
                <c:pt idx="524">
                  <c:v>15.35</c:v>
                </c:pt>
                <c:pt idx="525">
                  <c:v>13</c:v>
                </c:pt>
                <c:pt idx="526">
                  <c:v>11.65</c:v>
                </c:pt>
                <c:pt idx="527">
                  <c:v>11.28</c:v>
                </c:pt>
                <c:pt idx="528">
                  <c:v>11.16</c:v>
                </c:pt>
                <c:pt idx="529">
                  <c:v>11.18</c:v>
                </c:pt>
                <c:pt idx="530">
                  <c:v>11.49</c:v>
                </c:pt>
                <c:pt idx="531">
                  <c:v>11.9</c:v>
                </c:pt>
                <c:pt idx="532">
                  <c:v>12.12</c:v>
                </c:pt>
                <c:pt idx="533">
                  <c:v>13.12</c:v>
                </c:pt>
                <c:pt idx="534">
                  <c:v>13.45</c:v>
                </c:pt>
                <c:pt idx="535">
                  <c:v>14.17</c:v>
                </c:pt>
                <c:pt idx="536">
                  <c:v>14.22</c:v>
                </c:pt>
                <c:pt idx="537">
                  <c:v>14.7</c:v>
                </c:pt>
                <c:pt idx="538">
                  <c:v>15</c:v>
                </c:pt>
                <c:pt idx="539">
                  <c:v>15.57</c:v>
                </c:pt>
                <c:pt idx="540">
                  <c:v>15.87</c:v>
                </c:pt>
                <c:pt idx="541">
                  <c:v>15.91</c:v>
                </c:pt>
                <c:pt idx="542">
                  <c:v>16.5</c:v>
                </c:pt>
                <c:pt idx="543">
                  <c:v>16.56</c:v>
                </c:pt>
                <c:pt idx="544">
                  <c:v>17.06</c:v>
                </c:pt>
                <c:pt idx="545">
                  <c:v>17.25</c:v>
                </c:pt>
                <c:pt idx="546">
                  <c:v>17.48</c:v>
                </c:pt>
                <c:pt idx="547">
                  <c:v>16.54</c:v>
                </c:pt>
                <c:pt idx="548">
                  <c:v>17.64</c:v>
                </c:pt>
                <c:pt idx="549">
                  <c:v>18.14</c:v>
                </c:pt>
                <c:pt idx="550">
                  <c:v>18.3</c:v>
                </c:pt>
                <c:pt idx="551">
                  <c:v>17.89</c:v>
                </c:pt>
                <c:pt idx="552">
                  <c:v>17.02</c:v>
                </c:pt>
                <c:pt idx="553">
                  <c:v>16.71</c:v>
                </c:pt>
                <c:pt idx="554">
                  <c:v>15.84</c:v>
                </c:pt>
                <c:pt idx="555">
                  <c:v>15.46</c:v>
                </c:pt>
                <c:pt idx="556">
                  <c:v>15.1</c:v>
                </c:pt>
                <c:pt idx="557">
                  <c:v>15.01</c:v>
                </c:pt>
                <c:pt idx="558">
                  <c:v>14.51</c:v>
                </c:pt>
                <c:pt idx="559">
                  <c:v>13.65</c:v>
                </c:pt>
                <c:pt idx="560">
                  <c:v>13.28</c:v>
                </c:pt>
                <c:pt idx="561">
                  <c:v>14.1</c:v>
                </c:pt>
                <c:pt idx="562">
                  <c:v>13.75</c:v>
                </c:pt>
                <c:pt idx="563">
                  <c:v>13.11</c:v>
                </c:pt>
                <c:pt idx="564">
                  <c:v>12.77</c:v>
                </c:pt>
                <c:pt idx="565">
                  <c:v>12.9</c:v>
                </c:pt>
                <c:pt idx="566">
                  <c:v>11.99</c:v>
                </c:pt>
                <c:pt idx="567">
                  <c:v>12.15</c:v>
                </c:pt>
                <c:pt idx="568">
                  <c:v>10.98</c:v>
                </c:pt>
                <c:pt idx="569">
                  <c:v>10.79</c:v>
                </c:pt>
                <c:pt idx="570">
                  <c:v>10.63</c:v>
                </c:pt>
                <c:pt idx="571">
                  <c:v>11.11</c:v>
                </c:pt>
                <c:pt idx="572">
                  <c:v>11.24</c:v>
                </c:pt>
                <c:pt idx="573">
                  <c:v>10.4</c:v>
                </c:pt>
                <c:pt idx="574">
                  <c:v>11.1</c:v>
                </c:pt>
                <c:pt idx="575">
                  <c:v>11.93</c:v>
                </c:pt>
                <c:pt idx="576">
                  <c:v>10.91</c:v>
                </c:pt>
                <c:pt idx="577">
                  <c:v>11.42</c:v>
                </c:pt>
                <c:pt idx="578">
                  <c:v>9.37</c:v>
                </c:pt>
                <c:pt idx="579">
                  <c:v>12.56</c:v>
                </c:pt>
              </c:numCache>
            </c:numRef>
          </c:yVal>
          <c:smooth val="1"/>
        </c:ser>
        <c:axId val="12706262"/>
        <c:axId val="47247495"/>
      </c:scatterChart>
      <c:valAx>
        <c:axId val="127062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crossBetween val="midCat"/>
        <c:dispUnits/>
        <c:majorUnit val="200"/>
      </c:valAx>
      <c:valAx>
        <c:axId val="472474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706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Tree # 1341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27.78</c:v>
                </c:pt>
                <c:pt idx="7">
                  <c:v>20</c:v>
                </c:pt>
                <c:pt idx="8">
                  <c:v>28.07</c:v>
                </c:pt>
                <c:pt idx="9">
                  <c:v>30.77</c:v>
                </c:pt>
                <c:pt idx="10">
                  <c:v>32.29</c:v>
                </c:pt>
                <c:pt idx="11">
                  <c:v>34.19</c:v>
                </c:pt>
                <c:pt idx="12">
                  <c:v>35.42</c:v>
                </c:pt>
                <c:pt idx="13">
                  <c:v>26.31</c:v>
                </c:pt>
                <c:pt idx="14">
                  <c:v>24.62</c:v>
                </c:pt>
                <c:pt idx="15">
                  <c:v>29.52</c:v>
                </c:pt>
                <c:pt idx="16">
                  <c:v>25.96</c:v>
                </c:pt>
                <c:pt idx="17">
                  <c:v>32.07</c:v>
                </c:pt>
                <c:pt idx="18">
                  <c:v>31.22</c:v>
                </c:pt>
                <c:pt idx="19">
                  <c:v>36.48</c:v>
                </c:pt>
                <c:pt idx="20">
                  <c:v>31.7</c:v>
                </c:pt>
                <c:pt idx="21">
                  <c:v>24.9</c:v>
                </c:pt>
                <c:pt idx="22">
                  <c:v>25.5</c:v>
                </c:pt>
                <c:pt idx="23">
                  <c:v>25</c:v>
                </c:pt>
                <c:pt idx="24">
                  <c:v>27.32</c:v>
                </c:pt>
                <c:pt idx="25">
                  <c:v>30.59</c:v>
                </c:pt>
                <c:pt idx="26">
                  <c:v>30.56</c:v>
                </c:pt>
                <c:pt idx="27">
                  <c:v>31.91</c:v>
                </c:pt>
                <c:pt idx="28">
                  <c:v>25.14</c:v>
                </c:pt>
                <c:pt idx="29">
                  <c:v>25.04</c:v>
                </c:pt>
                <c:pt idx="30">
                  <c:v>19.34</c:v>
                </c:pt>
                <c:pt idx="31">
                  <c:v>26.07</c:v>
                </c:pt>
                <c:pt idx="32">
                  <c:v>25.28</c:v>
                </c:pt>
                <c:pt idx="33">
                  <c:v>28.14</c:v>
                </c:pt>
                <c:pt idx="34">
                  <c:v>21.24</c:v>
                </c:pt>
                <c:pt idx="35">
                  <c:v>22.02</c:v>
                </c:pt>
                <c:pt idx="36">
                  <c:v>16.68</c:v>
                </c:pt>
                <c:pt idx="37">
                  <c:v>18.37</c:v>
                </c:pt>
                <c:pt idx="38">
                  <c:v>17.57</c:v>
                </c:pt>
                <c:pt idx="39">
                  <c:v>16.52</c:v>
                </c:pt>
                <c:pt idx="40">
                  <c:v>21.71</c:v>
                </c:pt>
                <c:pt idx="41">
                  <c:v>17.24</c:v>
                </c:pt>
                <c:pt idx="42">
                  <c:v>15.36</c:v>
                </c:pt>
                <c:pt idx="43">
                  <c:v>12.95</c:v>
                </c:pt>
                <c:pt idx="44">
                  <c:v>13.29</c:v>
                </c:pt>
                <c:pt idx="45">
                  <c:v>12.25</c:v>
                </c:pt>
                <c:pt idx="46">
                  <c:v>10.72</c:v>
                </c:pt>
                <c:pt idx="47">
                  <c:v>12.84</c:v>
                </c:pt>
                <c:pt idx="48">
                  <c:v>13.05</c:v>
                </c:pt>
                <c:pt idx="49">
                  <c:v>13.17</c:v>
                </c:pt>
                <c:pt idx="50">
                  <c:v>10.78</c:v>
                </c:pt>
                <c:pt idx="51">
                  <c:v>9.05</c:v>
                </c:pt>
                <c:pt idx="52">
                  <c:v>8.71</c:v>
                </c:pt>
                <c:pt idx="53">
                  <c:v>8.22</c:v>
                </c:pt>
                <c:pt idx="54">
                  <c:v>8.86</c:v>
                </c:pt>
                <c:pt idx="55">
                  <c:v>9.11</c:v>
                </c:pt>
                <c:pt idx="56">
                  <c:v>9.26</c:v>
                </c:pt>
                <c:pt idx="57">
                  <c:v>8.28</c:v>
                </c:pt>
                <c:pt idx="58">
                  <c:v>8.03</c:v>
                </c:pt>
                <c:pt idx="59">
                  <c:v>8.12</c:v>
                </c:pt>
                <c:pt idx="60">
                  <c:v>6.39</c:v>
                </c:pt>
                <c:pt idx="61">
                  <c:v>7.63</c:v>
                </c:pt>
                <c:pt idx="62">
                  <c:v>7.71</c:v>
                </c:pt>
                <c:pt idx="63">
                  <c:v>7.18</c:v>
                </c:pt>
                <c:pt idx="64">
                  <c:v>6.83</c:v>
                </c:pt>
                <c:pt idx="65">
                  <c:v>6.08</c:v>
                </c:pt>
                <c:pt idx="66">
                  <c:v>5.71</c:v>
                </c:pt>
                <c:pt idx="67">
                  <c:v>5.89</c:v>
                </c:pt>
                <c:pt idx="68">
                  <c:v>6.24</c:v>
                </c:pt>
                <c:pt idx="69">
                  <c:v>6.85</c:v>
                </c:pt>
                <c:pt idx="70">
                  <c:v>6.65</c:v>
                </c:pt>
                <c:pt idx="71">
                  <c:v>6.27</c:v>
                </c:pt>
                <c:pt idx="72">
                  <c:v>6.88</c:v>
                </c:pt>
                <c:pt idx="73">
                  <c:v>6.07</c:v>
                </c:pt>
                <c:pt idx="74">
                  <c:v>5.69</c:v>
                </c:pt>
                <c:pt idx="75">
                  <c:v>5.99</c:v>
                </c:pt>
                <c:pt idx="76">
                  <c:v>6.08</c:v>
                </c:pt>
                <c:pt idx="77">
                  <c:v>5.93</c:v>
                </c:pt>
                <c:pt idx="78">
                  <c:v>5.96</c:v>
                </c:pt>
                <c:pt idx="79">
                  <c:v>5.87</c:v>
                </c:pt>
                <c:pt idx="80">
                  <c:v>5.4</c:v>
                </c:pt>
                <c:pt idx="81">
                  <c:v>5.44</c:v>
                </c:pt>
                <c:pt idx="82">
                  <c:v>5.42</c:v>
                </c:pt>
                <c:pt idx="83">
                  <c:v>5.48</c:v>
                </c:pt>
                <c:pt idx="84">
                  <c:v>5.63</c:v>
                </c:pt>
                <c:pt idx="85">
                  <c:v>5.64</c:v>
                </c:pt>
                <c:pt idx="86">
                  <c:v>5.47</c:v>
                </c:pt>
                <c:pt idx="87">
                  <c:v>5.39</c:v>
                </c:pt>
                <c:pt idx="88">
                  <c:v>5.31</c:v>
                </c:pt>
                <c:pt idx="89">
                  <c:v>5.53</c:v>
                </c:pt>
                <c:pt idx="90">
                  <c:v>5.03</c:v>
                </c:pt>
                <c:pt idx="91">
                  <c:v>5.19</c:v>
                </c:pt>
                <c:pt idx="92">
                  <c:v>5.19</c:v>
                </c:pt>
                <c:pt idx="93">
                  <c:v>5.15</c:v>
                </c:pt>
                <c:pt idx="94">
                  <c:v>5.36</c:v>
                </c:pt>
                <c:pt idx="95">
                  <c:v>5.05</c:v>
                </c:pt>
                <c:pt idx="96">
                  <c:v>5.09</c:v>
                </c:pt>
                <c:pt idx="97">
                  <c:v>5.1</c:v>
                </c:pt>
                <c:pt idx="98">
                  <c:v>5.25</c:v>
                </c:pt>
                <c:pt idx="99">
                  <c:v>5.34</c:v>
                </c:pt>
                <c:pt idx="100">
                  <c:v>5.06</c:v>
                </c:pt>
                <c:pt idx="101">
                  <c:v>5.02</c:v>
                </c:pt>
                <c:pt idx="102">
                  <c:v>4.86</c:v>
                </c:pt>
                <c:pt idx="103">
                  <c:v>4.75</c:v>
                </c:pt>
                <c:pt idx="104">
                  <c:v>4.96</c:v>
                </c:pt>
                <c:pt idx="105">
                  <c:v>4.82</c:v>
                </c:pt>
                <c:pt idx="106">
                  <c:v>4.72</c:v>
                </c:pt>
                <c:pt idx="107">
                  <c:v>4.82</c:v>
                </c:pt>
                <c:pt idx="108">
                  <c:v>4.65</c:v>
                </c:pt>
                <c:pt idx="109">
                  <c:v>4.73</c:v>
                </c:pt>
                <c:pt idx="110">
                  <c:v>4.69</c:v>
                </c:pt>
                <c:pt idx="111">
                  <c:v>4.71</c:v>
                </c:pt>
                <c:pt idx="112">
                  <c:v>4.83</c:v>
                </c:pt>
                <c:pt idx="113">
                  <c:v>4.7</c:v>
                </c:pt>
                <c:pt idx="114">
                  <c:v>4.85</c:v>
                </c:pt>
                <c:pt idx="115">
                  <c:v>4.7</c:v>
                </c:pt>
                <c:pt idx="116">
                  <c:v>4.74</c:v>
                </c:pt>
                <c:pt idx="117">
                  <c:v>4.71</c:v>
                </c:pt>
                <c:pt idx="118">
                  <c:v>4.66</c:v>
                </c:pt>
                <c:pt idx="119">
                  <c:v>4.57</c:v>
                </c:pt>
                <c:pt idx="120">
                  <c:v>4.57</c:v>
                </c:pt>
                <c:pt idx="121">
                  <c:v>4.72</c:v>
                </c:pt>
                <c:pt idx="122">
                  <c:v>4.68</c:v>
                </c:pt>
                <c:pt idx="123">
                  <c:v>4.67</c:v>
                </c:pt>
                <c:pt idx="124">
                  <c:v>4.72</c:v>
                </c:pt>
                <c:pt idx="125">
                  <c:v>4.72</c:v>
                </c:pt>
                <c:pt idx="126">
                  <c:v>4.79</c:v>
                </c:pt>
                <c:pt idx="127">
                  <c:v>4.86</c:v>
                </c:pt>
                <c:pt idx="128">
                  <c:v>5.1</c:v>
                </c:pt>
                <c:pt idx="129">
                  <c:v>5.12</c:v>
                </c:pt>
                <c:pt idx="130">
                  <c:v>5.2</c:v>
                </c:pt>
                <c:pt idx="131">
                  <c:v>5.37</c:v>
                </c:pt>
                <c:pt idx="132">
                  <c:v>5.53</c:v>
                </c:pt>
                <c:pt idx="133">
                  <c:v>5.64</c:v>
                </c:pt>
                <c:pt idx="134">
                  <c:v>5.82</c:v>
                </c:pt>
                <c:pt idx="135">
                  <c:v>6.02</c:v>
                </c:pt>
                <c:pt idx="136">
                  <c:v>6.29</c:v>
                </c:pt>
                <c:pt idx="137">
                  <c:v>6.6</c:v>
                </c:pt>
                <c:pt idx="138">
                  <c:v>6.91</c:v>
                </c:pt>
                <c:pt idx="139">
                  <c:v>7.18</c:v>
                </c:pt>
                <c:pt idx="140">
                  <c:v>7.52</c:v>
                </c:pt>
                <c:pt idx="141">
                  <c:v>7.88</c:v>
                </c:pt>
                <c:pt idx="142">
                  <c:v>8.15</c:v>
                </c:pt>
                <c:pt idx="143">
                  <c:v>8.48</c:v>
                </c:pt>
                <c:pt idx="144">
                  <c:v>8.78</c:v>
                </c:pt>
                <c:pt idx="145">
                  <c:v>9.08</c:v>
                </c:pt>
                <c:pt idx="146">
                  <c:v>9.3</c:v>
                </c:pt>
                <c:pt idx="147">
                  <c:v>9.54</c:v>
                </c:pt>
                <c:pt idx="148">
                  <c:v>9.65</c:v>
                </c:pt>
                <c:pt idx="149">
                  <c:v>9.83</c:v>
                </c:pt>
                <c:pt idx="150">
                  <c:v>10.02</c:v>
                </c:pt>
                <c:pt idx="151">
                  <c:v>10.18</c:v>
                </c:pt>
                <c:pt idx="152">
                  <c:v>10.26</c:v>
                </c:pt>
                <c:pt idx="153">
                  <c:v>10.38</c:v>
                </c:pt>
                <c:pt idx="154">
                  <c:v>10.52</c:v>
                </c:pt>
                <c:pt idx="155">
                  <c:v>10.57</c:v>
                </c:pt>
                <c:pt idx="156">
                  <c:v>10.64</c:v>
                </c:pt>
                <c:pt idx="157">
                  <c:v>10.71</c:v>
                </c:pt>
                <c:pt idx="158">
                  <c:v>10.78</c:v>
                </c:pt>
                <c:pt idx="159">
                  <c:v>10.85</c:v>
                </c:pt>
                <c:pt idx="160">
                  <c:v>10.81</c:v>
                </c:pt>
                <c:pt idx="161">
                  <c:v>10.89</c:v>
                </c:pt>
                <c:pt idx="162">
                  <c:v>10.8</c:v>
                </c:pt>
                <c:pt idx="163">
                  <c:v>10.78</c:v>
                </c:pt>
                <c:pt idx="164">
                  <c:v>10.65</c:v>
                </c:pt>
                <c:pt idx="165">
                  <c:v>10.52</c:v>
                </c:pt>
                <c:pt idx="166">
                  <c:v>10.35</c:v>
                </c:pt>
                <c:pt idx="167">
                  <c:v>10.27</c:v>
                </c:pt>
                <c:pt idx="168">
                  <c:v>10.06</c:v>
                </c:pt>
                <c:pt idx="169">
                  <c:v>9.95</c:v>
                </c:pt>
                <c:pt idx="170">
                  <c:v>9.78</c:v>
                </c:pt>
                <c:pt idx="171">
                  <c:v>9.59</c:v>
                </c:pt>
                <c:pt idx="172">
                  <c:v>9.28</c:v>
                </c:pt>
                <c:pt idx="173">
                  <c:v>9.05</c:v>
                </c:pt>
                <c:pt idx="174">
                  <c:v>8.88</c:v>
                </c:pt>
                <c:pt idx="175">
                  <c:v>8.7</c:v>
                </c:pt>
                <c:pt idx="176">
                  <c:v>8.53</c:v>
                </c:pt>
                <c:pt idx="177">
                  <c:v>8.38</c:v>
                </c:pt>
                <c:pt idx="178">
                  <c:v>8.21</c:v>
                </c:pt>
                <c:pt idx="179">
                  <c:v>8.02</c:v>
                </c:pt>
                <c:pt idx="180">
                  <c:v>7.9</c:v>
                </c:pt>
                <c:pt idx="181">
                  <c:v>7.78</c:v>
                </c:pt>
                <c:pt idx="182">
                  <c:v>7.67</c:v>
                </c:pt>
                <c:pt idx="183">
                  <c:v>7.6</c:v>
                </c:pt>
                <c:pt idx="184">
                  <c:v>7.51</c:v>
                </c:pt>
                <c:pt idx="185">
                  <c:v>7.46</c:v>
                </c:pt>
                <c:pt idx="186">
                  <c:v>7.36</c:v>
                </c:pt>
                <c:pt idx="187">
                  <c:v>7.3</c:v>
                </c:pt>
                <c:pt idx="188">
                  <c:v>7.26</c:v>
                </c:pt>
                <c:pt idx="189">
                  <c:v>7.19</c:v>
                </c:pt>
                <c:pt idx="190">
                  <c:v>7.17</c:v>
                </c:pt>
                <c:pt idx="191">
                  <c:v>7.17</c:v>
                </c:pt>
                <c:pt idx="192">
                  <c:v>7.11</c:v>
                </c:pt>
                <c:pt idx="193">
                  <c:v>7.03</c:v>
                </c:pt>
                <c:pt idx="194">
                  <c:v>6.94</c:v>
                </c:pt>
                <c:pt idx="195">
                  <c:v>6.87</c:v>
                </c:pt>
                <c:pt idx="196">
                  <c:v>6.8</c:v>
                </c:pt>
                <c:pt idx="197">
                  <c:v>6.71</c:v>
                </c:pt>
                <c:pt idx="198">
                  <c:v>6.63</c:v>
                </c:pt>
                <c:pt idx="199">
                  <c:v>6.53</c:v>
                </c:pt>
                <c:pt idx="200">
                  <c:v>6.44</c:v>
                </c:pt>
                <c:pt idx="201">
                  <c:v>6.33</c:v>
                </c:pt>
                <c:pt idx="202">
                  <c:v>6.16</c:v>
                </c:pt>
                <c:pt idx="203">
                  <c:v>6.09</c:v>
                </c:pt>
                <c:pt idx="204">
                  <c:v>6.03</c:v>
                </c:pt>
                <c:pt idx="205">
                  <c:v>5.99</c:v>
                </c:pt>
                <c:pt idx="206">
                  <c:v>5.91</c:v>
                </c:pt>
                <c:pt idx="207">
                  <c:v>5.85</c:v>
                </c:pt>
                <c:pt idx="208">
                  <c:v>5.82</c:v>
                </c:pt>
                <c:pt idx="209">
                  <c:v>5.76</c:v>
                </c:pt>
                <c:pt idx="210">
                  <c:v>5.73</c:v>
                </c:pt>
                <c:pt idx="211">
                  <c:v>5.7</c:v>
                </c:pt>
                <c:pt idx="212">
                  <c:v>5.72</c:v>
                </c:pt>
                <c:pt idx="213">
                  <c:v>5.76</c:v>
                </c:pt>
                <c:pt idx="214">
                  <c:v>5.72</c:v>
                </c:pt>
                <c:pt idx="215">
                  <c:v>5.61</c:v>
                </c:pt>
                <c:pt idx="216">
                  <c:v>5.48</c:v>
                </c:pt>
                <c:pt idx="217">
                  <c:v>5.43</c:v>
                </c:pt>
                <c:pt idx="218">
                  <c:v>5.36</c:v>
                </c:pt>
                <c:pt idx="219">
                  <c:v>5.23</c:v>
                </c:pt>
                <c:pt idx="220">
                  <c:v>5.23</c:v>
                </c:pt>
                <c:pt idx="221">
                  <c:v>5.11</c:v>
                </c:pt>
                <c:pt idx="222">
                  <c:v>5.05</c:v>
                </c:pt>
                <c:pt idx="223">
                  <c:v>4.91</c:v>
                </c:pt>
                <c:pt idx="224">
                  <c:v>4.84</c:v>
                </c:pt>
                <c:pt idx="225">
                  <c:v>4.75</c:v>
                </c:pt>
                <c:pt idx="226">
                  <c:v>4.74</c:v>
                </c:pt>
                <c:pt idx="227">
                  <c:v>4.68</c:v>
                </c:pt>
                <c:pt idx="228">
                  <c:v>4.65</c:v>
                </c:pt>
                <c:pt idx="229">
                  <c:v>4.58</c:v>
                </c:pt>
                <c:pt idx="230">
                  <c:v>4.53</c:v>
                </c:pt>
                <c:pt idx="231">
                  <c:v>4.4</c:v>
                </c:pt>
                <c:pt idx="232">
                  <c:v>4.33</c:v>
                </c:pt>
                <c:pt idx="233">
                  <c:v>4.31</c:v>
                </c:pt>
                <c:pt idx="234">
                  <c:v>4.29</c:v>
                </c:pt>
                <c:pt idx="235">
                  <c:v>4.28</c:v>
                </c:pt>
                <c:pt idx="236">
                  <c:v>4.27</c:v>
                </c:pt>
                <c:pt idx="237">
                  <c:v>4.27</c:v>
                </c:pt>
                <c:pt idx="238">
                  <c:v>4.2</c:v>
                </c:pt>
                <c:pt idx="239">
                  <c:v>4.24</c:v>
                </c:pt>
                <c:pt idx="240">
                  <c:v>4.25</c:v>
                </c:pt>
                <c:pt idx="241">
                  <c:v>4.31</c:v>
                </c:pt>
                <c:pt idx="242">
                  <c:v>4.41</c:v>
                </c:pt>
                <c:pt idx="243">
                  <c:v>4.48</c:v>
                </c:pt>
                <c:pt idx="244">
                  <c:v>4.54</c:v>
                </c:pt>
                <c:pt idx="245">
                  <c:v>4.56</c:v>
                </c:pt>
                <c:pt idx="246">
                  <c:v>4.68</c:v>
                </c:pt>
                <c:pt idx="247">
                  <c:v>4.9</c:v>
                </c:pt>
                <c:pt idx="248">
                  <c:v>5.09</c:v>
                </c:pt>
                <c:pt idx="249">
                  <c:v>5.4</c:v>
                </c:pt>
                <c:pt idx="250">
                  <c:v>5.81</c:v>
                </c:pt>
                <c:pt idx="251">
                  <c:v>6.35</c:v>
                </c:pt>
                <c:pt idx="252">
                  <c:v>7.04</c:v>
                </c:pt>
                <c:pt idx="253">
                  <c:v>7.77</c:v>
                </c:pt>
                <c:pt idx="254">
                  <c:v>8.6</c:v>
                </c:pt>
                <c:pt idx="255">
                  <c:v>9.52</c:v>
                </c:pt>
                <c:pt idx="256">
                  <c:v>10.6</c:v>
                </c:pt>
                <c:pt idx="257">
                  <c:v>11.67</c:v>
                </c:pt>
                <c:pt idx="258">
                  <c:v>12.87</c:v>
                </c:pt>
                <c:pt idx="259">
                  <c:v>14.05</c:v>
                </c:pt>
                <c:pt idx="260">
                  <c:v>15.24</c:v>
                </c:pt>
                <c:pt idx="261">
                  <c:v>16.53</c:v>
                </c:pt>
                <c:pt idx="262">
                  <c:v>17.84</c:v>
                </c:pt>
                <c:pt idx="263">
                  <c:v>19.24</c:v>
                </c:pt>
                <c:pt idx="264">
                  <c:v>20.64</c:v>
                </c:pt>
                <c:pt idx="265">
                  <c:v>22.1</c:v>
                </c:pt>
                <c:pt idx="266">
                  <c:v>23.62</c:v>
                </c:pt>
                <c:pt idx="267">
                  <c:v>25.15</c:v>
                </c:pt>
                <c:pt idx="268">
                  <c:v>26.7</c:v>
                </c:pt>
                <c:pt idx="269">
                  <c:v>28.33</c:v>
                </c:pt>
                <c:pt idx="270">
                  <c:v>30.06</c:v>
                </c:pt>
                <c:pt idx="271">
                  <c:v>31.72</c:v>
                </c:pt>
                <c:pt idx="272">
                  <c:v>33.41</c:v>
                </c:pt>
                <c:pt idx="273">
                  <c:v>35.1</c:v>
                </c:pt>
                <c:pt idx="274">
                  <c:v>36.79</c:v>
                </c:pt>
                <c:pt idx="275">
                  <c:v>38.4</c:v>
                </c:pt>
                <c:pt idx="276">
                  <c:v>40.05</c:v>
                </c:pt>
                <c:pt idx="277">
                  <c:v>41.57</c:v>
                </c:pt>
                <c:pt idx="278">
                  <c:v>43.16</c:v>
                </c:pt>
                <c:pt idx="279">
                  <c:v>44.6</c:v>
                </c:pt>
                <c:pt idx="280">
                  <c:v>46.01</c:v>
                </c:pt>
                <c:pt idx="281">
                  <c:v>47.27</c:v>
                </c:pt>
                <c:pt idx="282">
                  <c:v>48.49</c:v>
                </c:pt>
                <c:pt idx="283">
                  <c:v>49.67</c:v>
                </c:pt>
                <c:pt idx="284">
                  <c:v>50.78</c:v>
                </c:pt>
                <c:pt idx="285">
                  <c:v>51.83</c:v>
                </c:pt>
                <c:pt idx="286">
                  <c:v>52.72</c:v>
                </c:pt>
                <c:pt idx="287">
                  <c:v>53.51</c:v>
                </c:pt>
                <c:pt idx="288">
                  <c:v>54.23</c:v>
                </c:pt>
                <c:pt idx="289">
                  <c:v>55.01</c:v>
                </c:pt>
                <c:pt idx="290">
                  <c:v>55.55</c:v>
                </c:pt>
                <c:pt idx="291">
                  <c:v>56.08</c:v>
                </c:pt>
                <c:pt idx="292">
                  <c:v>56.68</c:v>
                </c:pt>
                <c:pt idx="293">
                  <c:v>57.11</c:v>
                </c:pt>
                <c:pt idx="294">
                  <c:v>57.53</c:v>
                </c:pt>
                <c:pt idx="295">
                  <c:v>57.79</c:v>
                </c:pt>
                <c:pt idx="296">
                  <c:v>58.15</c:v>
                </c:pt>
                <c:pt idx="297">
                  <c:v>58.43</c:v>
                </c:pt>
                <c:pt idx="298">
                  <c:v>58.67</c:v>
                </c:pt>
                <c:pt idx="299">
                  <c:v>58.9</c:v>
                </c:pt>
                <c:pt idx="300">
                  <c:v>59.17</c:v>
                </c:pt>
                <c:pt idx="301">
                  <c:v>59.26</c:v>
                </c:pt>
                <c:pt idx="302">
                  <c:v>59.44</c:v>
                </c:pt>
                <c:pt idx="303">
                  <c:v>59.51</c:v>
                </c:pt>
                <c:pt idx="304">
                  <c:v>59.61</c:v>
                </c:pt>
                <c:pt idx="305">
                  <c:v>59.78</c:v>
                </c:pt>
                <c:pt idx="306">
                  <c:v>59.81</c:v>
                </c:pt>
                <c:pt idx="307">
                  <c:v>59.98</c:v>
                </c:pt>
                <c:pt idx="308">
                  <c:v>60.02</c:v>
                </c:pt>
                <c:pt idx="309">
                  <c:v>60.18</c:v>
                </c:pt>
                <c:pt idx="310">
                  <c:v>60.23</c:v>
                </c:pt>
                <c:pt idx="311">
                  <c:v>60.27</c:v>
                </c:pt>
                <c:pt idx="312">
                  <c:v>60.34</c:v>
                </c:pt>
                <c:pt idx="313">
                  <c:v>60.46</c:v>
                </c:pt>
                <c:pt idx="314">
                  <c:v>60.56</c:v>
                </c:pt>
                <c:pt idx="315">
                  <c:v>60.7</c:v>
                </c:pt>
                <c:pt idx="316">
                  <c:v>60.8</c:v>
                </c:pt>
                <c:pt idx="317">
                  <c:v>60.82</c:v>
                </c:pt>
                <c:pt idx="318">
                  <c:v>60.84</c:v>
                </c:pt>
                <c:pt idx="319">
                  <c:v>60.92</c:v>
                </c:pt>
                <c:pt idx="320">
                  <c:v>60.94</c:v>
                </c:pt>
                <c:pt idx="321">
                  <c:v>61.04</c:v>
                </c:pt>
                <c:pt idx="322">
                  <c:v>61.1</c:v>
                </c:pt>
                <c:pt idx="323">
                  <c:v>61.19</c:v>
                </c:pt>
                <c:pt idx="324">
                  <c:v>61.29</c:v>
                </c:pt>
                <c:pt idx="325">
                  <c:v>61.35</c:v>
                </c:pt>
                <c:pt idx="326">
                  <c:v>61.33</c:v>
                </c:pt>
                <c:pt idx="327">
                  <c:v>61.35</c:v>
                </c:pt>
                <c:pt idx="328">
                  <c:v>61.42</c:v>
                </c:pt>
                <c:pt idx="329">
                  <c:v>61.55</c:v>
                </c:pt>
                <c:pt idx="330">
                  <c:v>61.63</c:v>
                </c:pt>
                <c:pt idx="331">
                  <c:v>61.68</c:v>
                </c:pt>
                <c:pt idx="332">
                  <c:v>61.79</c:v>
                </c:pt>
                <c:pt idx="333">
                  <c:v>61.77</c:v>
                </c:pt>
                <c:pt idx="334">
                  <c:v>61.78</c:v>
                </c:pt>
                <c:pt idx="335">
                  <c:v>61.85</c:v>
                </c:pt>
                <c:pt idx="336">
                  <c:v>61.89</c:v>
                </c:pt>
                <c:pt idx="337">
                  <c:v>62</c:v>
                </c:pt>
                <c:pt idx="338">
                  <c:v>62.07</c:v>
                </c:pt>
                <c:pt idx="339">
                  <c:v>62.05</c:v>
                </c:pt>
                <c:pt idx="340">
                  <c:v>62.02</c:v>
                </c:pt>
                <c:pt idx="341">
                  <c:v>62.16</c:v>
                </c:pt>
                <c:pt idx="342">
                  <c:v>62.2</c:v>
                </c:pt>
                <c:pt idx="343">
                  <c:v>62.19</c:v>
                </c:pt>
                <c:pt idx="344">
                  <c:v>62.3</c:v>
                </c:pt>
                <c:pt idx="345">
                  <c:v>62.35</c:v>
                </c:pt>
                <c:pt idx="346">
                  <c:v>62.34</c:v>
                </c:pt>
                <c:pt idx="347">
                  <c:v>62.48</c:v>
                </c:pt>
                <c:pt idx="348">
                  <c:v>62.47</c:v>
                </c:pt>
                <c:pt idx="349">
                  <c:v>62.52</c:v>
                </c:pt>
                <c:pt idx="350">
                  <c:v>62.5</c:v>
                </c:pt>
                <c:pt idx="351">
                  <c:v>62.56</c:v>
                </c:pt>
                <c:pt idx="352">
                  <c:v>62.59</c:v>
                </c:pt>
                <c:pt idx="353">
                  <c:v>62.61</c:v>
                </c:pt>
                <c:pt idx="354">
                  <c:v>62.75</c:v>
                </c:pt>
                <c:pt idx="355">
                  <c:v>62.66</c:v>
                </c:pt>
                <c:pt idx="356">
                  <c:v>62.91</c:v>
                </c:pt>
                <c:pt idx="357">
                  <c:v>62.86</c:v>
                </c:pt>
                <c:pt idx="358">
                  <c:v>62.85</c:v>
                </c:pt>
                <c:pt idx="359">
                  <c:v>62.89</c:v>
                </c:pt>
                <c:pt idx="360">
                  <c:v>62.89</c:v>
                </c:pt>
                <c:pt idx="361">
                  <c:v>62.86</c:v>
                </c:pt>
                <c:pt idx="362">
                  <c:v>63.02</c:v>
                </c:pt>
                <c:pt idx="363">
                  <c:v>62.99</c:v>
                </c:pt>
                <c:pt idx="364">
                  <c:v>62.98</c:v>
                </c:pt>
                <c:pt idx="365">
                  <c:v>63.07</c:v>
                </c:pt>
                <c:pt idx="366">
                  <c:v>63.13</c:v>
                </c:pt>
                <c:pt idx="367">
                  <c:v>63.17</c:v>
                </c:pt>
                <c:pt idx="368">
                  <c:v>63.13</c:v>
                </c:pt>
                <c:pt idx="369">
                  <c:v>63.18</c:v>
                </c:pt>
                <c:pt idx="370">
                  <c:v>63.27</c:v>
                </c:pt>
                <c:pt idx="371">
                  <c:v>63.29</c:v>
                </c:pt>
                <c:pt idx="372">
                  <c:v>63.28</c:v>
                </c:pt>
                <c:pt idx="373">
                  <c:v>63.2</c:v>
                </c:pt>
                <c:pt idx="374">
                  <c:v>63.33</c:v>
                </c:pt>
                <c:pt idx="375">
                  <c:v>63.26</c:v>
                </c:pt>
                <c:pt idx="376">
                  <c:v>63.32</c:v>
                </c:pt>
                <c:pt idx="377">
                  <c:v>63.44</c:v>
                </c:pt>
                <c:pt idx="378">
                  <c:v>63.42</c:v>
                </c:pt>
                <c:pt idx="379">
                  <c:v>63.39</c:v>
                </c:pt>
                <c:pt idx="380">
                  <c:v>63.41</c:v>
                </c:pt>
                <c:pt idx="381">
                  <c:v>63.31</c:v>
                </c:pt>
                <c:pt idx="382">
                  <c:v>63.3</c:v>
                </c:pt>
                <c:pt idx="383">
                  <c:v>63.34</c:v>
                </c:pt>
                <c:pt idx="384">
                  <c:v>63.45</c:v>
                </c:pt>
                <c:pt idx="385">
                  <c:v>63.44</c:v>
                </c:pt>
                <c:pt idx="386">
                  <c:v>63.46</c:v>
                </c:pt>
                <c:pt idx="387">
                  <c:v>63.44</c:v>
                </c:pt>
                <c:pt idx="388">
                  <c:v>63.37</c:v>
                </c:pt>
                <c:pt idx="389">
                  <c:v>63.19</c:v>
                </c:pt>
                <c:pt idx="390">
                  <c:v>63.49</c:v>
                </c:pt>
                <c:pt idx="391">
                  <c:v>63.32</c:v>
                </c:pt>
                <c:pt idx="392">
                  <c:v>63.42</c:v>
                </c:pt>
                <c:pt idx="393">
                  <c:v>63.39</c:v>
                </c:pt>
                <c:pt idx="394">
                  <c:v>63.42</c:v>
                </c:pt>
                <c:pt idx="395">
                  <c:v>63.31</c:v>
                </c:pt>
                <c:pt idx="396">
                  <c:v>63.33</c:v>
                </c:pt>
                <c:pt idx="397">
                  <c:v>63.14</c:v>
                </c:pt>
                <c:pt idx="398">
                  <c:v>63.23</c:v>
                </c:pt>
                <c:pt idx="399">
                  <c:v>63.22</c:v>
                </c:pt>
                <c:pt idx="400">
                  <c:v>63.09</c:v>
                </c:pt>
                <c:pt idx="401">
                  <c:v>63.21</c:v>
                </c:pt>
                <c:pt idx="402">
                  <c:v>62.96</c:v>
                </c:pt>
                <c:pt idx="403">
                  <c:v>62.98</c:v>
                </c:pt>
                <c:pt idx="404">
                  <c:v>63</c:v>
                </c:pt>
                <c:pt idx="405">
                  <c:v>62.82</c:v>
                </c:pt>
                <c:pt idx="406">
                  <c:v>62.56</c:v>
                </c:pt>
                <c:pt idx="407">
                  <c:v>62.76</c:v>
                </c:pt>
                <c:pt idx="408">
                  <c:v>62.66</c:v>
                </c:pt>
                <c:pt idx="409">
                  <c:v>62.78</c:v>
                </c:pt>
                <c:pt idx="410">
                  <c:v>62.38</c:v>
                </c:pt>
                <c:pt idx="411">
                  <c:v>62.41</c:v>
                </c:pt>
                <c:pt idx="412">
                  <c:v>61.77</c:v>
                </c:pt>
                <c:pt idx="413">
                  <c:v>62.06</c:v>
                </c:pt>
                <c:pt idx="414">
                  <c:v>61.84</c:v>
                </c:pt>
                <c:pt idx="415">
                  <c:v>62.26</c:v>
                </c:pt>
                <c:pt idx="416">
                  <c:v>62.18</c:v>
                </c:pt>
                <c:pt idx="417">
                  <c:v>61.57</c:v>
                </c:pt>
                <c:pt idx="418">
                  <c:v>61.05</c:v>
                </c:pt>
                <c:pt idx="419">
                  <c:v>61.05</c:v>
                </c:pt>
                <c:pt idx="420">
                  <c:v>60.44</c:v>
                </c:pt>
                <c:pt idx="421">
                  <c:v>60.49</c:v>
                </c:pt>
                <c:pt idx="422">
                  <c:v>60.53</c:v>
                </c:pt>
                <c:pt idx="423">
                  <c:v>60.34</c:v>
                </c:pt>
                <c:pt idx="424">
                  <c:v>60.51</c:v>
                </c:pt>
                <c:pt idx="425">
                  <c:v>59.95</c:v>
                </c:pt>
                <c:pt idx="426">
                  <c:v>59.72</c:v>
                </c:pt>
                <c:pt idx="427">
                  <c:v>59.68</c:v>
                </c:pt>
                <c:pt idx="428">
                  <c:v>59.19</c:v>
                </c:pt>
                <c:pt idx="429">
                  <c:v>59.38</c:v>
                </c:pt>
                <c:pt idx="430">
                  <c:v>59.71</c:v>
                </c:pt>
                <c:pt idx="431">
                  <c:v>59.52</c:v>
                </c:pt>
                <c:pt idx="432">
                  <c:v>59.69</c:v>
                </c:pt>
                <c:pt idx="433">
                  <c:v>58.68</c:v>
                </c:pt>
                <c:pt idx="434">
                  <c:v>58.91</c:v>
                </c:pt>
                <c:pt idx="435">
                  <c:v>58.84</c:v>
                </c:pt>
                <c:pt idx="436">
                  <c:v>58.95</c:v>
                </c:pt>
                <c:pt idx="437">
                  <c:v>58.93</c:v>
                </c:pt>
                <c:pt idx="438">
                  <c:v>59.22</c:v>
                </c:pt>
                <c:pt idx="439">
                  <c:v>58.64</c:v>
                </c:pt>
                <c:pt idx="440">
                  <c:v>58.36</c:v>
                </c:pt>
                <c:pt idx="441">
                  <c:v>58.88</c:v>
                </c:pt>
                <c:pt idx="442">
                  <c:v>58.68</c:v>
                </c:pt>
                <c:pt idx="443">
                  <c:v>58.38</c:v>
                </c:pt>
                <c:pt idx="444">
                  <c:v>59.56</c:v>
                </c:pt>
                <c:pt idx="445">
                  <c:v>59.09</c:v>
                </c:pt>
                <c:pt idx="446">
                  <c:v>58.54</c:v>
                </c:pt>
                <c:pt idx="447">
                  <c:v>59.22</c:v>
                </c:pt>
                <c:pt idx="448">
                  <c:v>59.09</c:v>
                </c:pt>
                <c:pt idx="449">
                  <c:v>59.25</c:v>
                </c:pt>
                <c:pt idx="450">
                  <c:v>59.62</c:v>
                </c:pt>
                <c:pt idx="451">
                  <c:v>59.76</c:v>
                </c:pt>
                <c:pt idx="452">
                  <c:v>59.32</c:v>
                </c:pt>
                <c:pt idx="453">
                  <c:v>60.85</c:v>
                </c:pt>
                <c:pt idx="454">
                  <c:v>58.79</c:v>
                </c:pt>
                <c:pt idx="455">
                  <c:v>59.59</c:v>
                </c:pt>
                <c:pt idx="456">
                  <c:v>59.12</c:v>
                </c:pt>
                <c:pt idx="457">
                  <c:v>58.82</c:v>
                </c:pt>
                <c:pt idx="458">
                  <c:v>60.1</c:v>
                </c:pt>
                <c:pt idx="459">
                  <c:v>59.48</c:v>
                </c:pt>
                <c:pt idx="460">
                  <c:v>60.18</c:v>
                </c:pt>
                <c:pt idx="461">
                  <c:v>59.89</c:v>
                </c:pt>
                <c:pt idx="462">
                  <c:v>59.79</c:v>
                </c:pt>
                <c:pt idx="463">
                  <c:v>60.39</c:v>
                </c:pt>
                <c:pt idx="464">
                  <c:v>61.28</c:v>
                </c:pt>
                <c:pt idx="465">
                  <c:v>62.37</c:v>
                </c:pt>
                <c:pt idx="466">
                  <c:v>62.54</c:v>
                </c:pt>
                <c:pt idx="467">
                  <c:v>62.2</c:v>
                </c:pt>
                <c:pt idx="468">
                  <c:v>60.99</c:v>
                </c:pt>
                <c:pt idx="469">
                  <c:v>58.5</c:v>
                </c:pt>
                <c:pt idx="470">
                  <c:v>55.36</c:v>
                </c:pt>
                <c:pt idx="471">
                  <c:v>52.92</c:v>
                </c:pt>
                <c:pt idx="472">
                  <c:v>51.54</c:v>
                </c:pt>
                <c:pt idx="473">
                  <c:v>50.98</c:v>
                </c:pt>
                <c:pt idx="474">
                  <c:v>51.02</c:v>
                </c:pt>
                <c:pt idx="475">
                  <c:v>51.64</c:v>
                </c:pt>
                <c:pt idx="476">
                  <c:v>52.33</c:v>
                </c:pt>
                <c:pt idx="477">
                  <c:v>52.66</c:v>
                </c:pt>
                <c:pt idx="478">
                  <c:v>52.84</c:v>
                </c:pt>
                <c:pt idx="479">
                  <c:v>52.28</c:v>
                </c:pt>
                <c:pt idx="480">
                  <c:v>51.19</c:v>
                </c:pt>
                <c:pt idx="481">
                  <c:v>49.16</c:v>
                </c:pt>
                <c:pt idx="482">
                  <c:v>46.47</c:v>
                </c:pt>
                <c:pt idx="483">
                  <c:v>43.55</c:v>
                </c:pt>
                <c:pt idx="484">
                  <c:v>40.34</c:v>
                </c:pt>
                <c:pt idx="485">
                  <c:v>36.14</c:v>
                </c:pt>
                <c:pt idx="486">
                  <c:v>30.22</c:v>
                </c:pt>
                <c:pt idx="487">
                  <c:v>23.77</c:v>
                </c:pt>
                <c:pt idx="488">
                  <c:v>19.14</c:v>
                </c:pt>
                <c:pt idx="489">
                  <c:v>16.64</c:v>
                </c:pt>
                <c:pt idx="490">
                  <c:v>15.56</c:v>
                </c:pt>
                <c:pt idx="491">
                  <c:v>15.23</c:v>
                </c:pt>
                <c:pt idx="492">
                  <c:v>15.62</c:v>
                </c:pt>
                <c:pt idx="493">
                  <c:v>16.5</c:v>
                </c:pt>
                <c:pt idx="494">
                  <c:v>17.58</c:v>
                </c:pt>
                <c:pt idx="495">
                  <c:v>18.82</c:v>
                </c:pt>
                <c:pt idx="496">
                  <c:v>20.13</c:v>
                </c:pt>
                <c:pt idx="497">
                  <c:v>21.47</c:v>
                </c:pt>
                <c:pt idx="498">
                  <c:v>22.76</c:v>
                </c:pt>
                <c:pt idx="499">
                  <c:v>24</c:v>
                </c:pt>
                <c:pt idx="500">
                  <c:v>25.33</c:v>
                </c:pt>
                <c:pt idx="501">
                  <c:v>26.4</c:v>
                </c:pt>
                <c:pt idx="502">
                  <c:v>27.24</c:v>
                </c:pt>
                <c:pt idx="503">
                  <c:v>27.81</c:v>
                </c:pt>
                <c:pt idx="504">
                  <c:v>28.46</c:v>
                </c:pt>
                <c:pt idx="505">
                  <c:v>28.72</c:v>
                </c:pt>
                <c:pt idx="506">
                  <c:v>28.81</c:v>
                </c:pt>
                <c:pt idx="507">
                  <c:v>28.8</c:v>
                </c:pt>
                <c:pt idx="508">
                  <c:v>28.58</c:v>
                </c:pt>
                <c:pt idx="509">
                  <c:v>28.04</c:v>
                </c:pt>
                <c:pt idx="510">
                  <c:v>27.54</c:v>
                </c:pt>
                <c:pt idx="511">
                  <c:v>27</c:v>
                </c:pt>
                <c:pt idx="512">
                  <c:v>26.56</c:v>
                </c:pt>
                <c:pt idx="513">
                  <c:v>26.01</c:v>
                </c:pt>
                <c:pt idx="514">
                  <c:v>25.72</c:v>
                </c:pt>
                <c:pt idx="515">
                  <c:v>25.48</c:v>
                </c:pt>
                <c:pt idx="516">
                  <c:v>25.45</c:v>
                </c:pt>
                <c:pt idx="517">
                  <c:v>25.36</c:v>
                </c:pt>
                <c:pt idx="518">
                  <c:v>24.73</c:v>
                </c:pt>
                <c:pt idx="519">
                  <c:v>24.45</c:v>
                </c:pt>
                <c:pt idx="520">
                  <c:v>23.92</c:v>
                </c:pt>
                <c:pt idx="521">
                  <c:v>22.68</c:v>
                </c:pt>
                <c:pt idx="522">
                  <c:v>20.43</c:v>
                </c:pt>
                <c:pt idx="523">
                  <c:v>16.82</c:v>
                </c:pt>
                <c:pt idx="524">
                  <c:v>13.74</c:v>
                </c:pt>
                <c:pt idx="525">
                  <c:v>11.94</c:v>
                </c:pt>
                <c:pt idx="526">
                  <c:v>10.93</c:v>
                </c:pt>
                <c:pt idx="527">
                  <c:v>10.23</c:v>
                </c:pt>
                <c:pt idx="528">
                  <c:v>10.08</c:v>
                </c:pt>
                <c:pt idx="529">
                  <c:v>10.25</c:v>
                </c:pt>
                <c:pt idx="530">
                  <c:v>10.45</c:v>
                </c:pt>
                <c:pt idx="531">
                  <c:v>10.73</c:v>
                </c:pt>
                <c:pt idx="532">
                  <c:v>11.23</c:v>
                </c:pt>
                <c:pt idx="533">
                  <c:v>11.75</c:v>
                </c:pt>
                <c:pt idx="534">
                  <c:v>12.26</c:v>
                </c:pt>
                <c:pt idx="535">
                  <c:v>12.62</c:v>
                </c:pt>
                <c:pt idx="536">
                  <c:v>12.74</c:v>
                </c:pt>
                <c:pt idx="537">
                  <c:v>13.05</c:v>
                </c:pt>
                <c:pt idx="538">
                  <c:v>13.52</c:v>
                </c:pt>
                <c:pt idx="539">
                  <c:v>13.85</c:v>
                </c:pt>
                <c:pt idx="540">
                  <c:v>14.18</c:v>
                </c:pt>
                <c:pt idx="541">
                  <c:v>14.37</c:v>
                </c:pt>
                <c:pt idx="542">
                  <c:v>14.75</c:v>
                </c:pt>
                <c:pt idx="543">
                  <c:v>14.93</c:v>
                </c:pt>
                <c:pt idx="544">
                  <c:v>14.87</c:v>
                </c:pt>
                <c:pt idx="545">
                  <c:v>15.36</c:v>
                </c:pt>
                <c:pt idx="546">
                  <c:v>15.47</c:v>
                </c:pt>
                <c:pt idx="547">
                  <c:v>15.34</c:v>
                </c:pt>
                <c:pt idx="548">
                  <c:v>15.63</c:v>
                </c:pt>
                <c:pt idx="549">
                  <c:v>15.93</c:v>
                </c:pt>
                <c:pt idx="550">
                  <c:v>16.15</c:v>
                </c:pt>
                <c:pt idx="551">
                  <c:v>15.67</c:v>
                </c:pt>
                <c:pt idx="552">
                  <c:v>14.87</c:v>
                </c:pt>
                <c:pt idx="553">
                  <c:v>14.72</c:v>
                </c:pt>
                <c:pt idx="554">
                  <c:v>14.27</c:v>
                </c:pt>
                <c:pt idx="555">
                  <c:v>13.24</c:v>
                </c:pt>
                <c:pt idx="556">
                  <c:v>13.5</c:v>
                </c:pt>
                <c:pt idx="557">
                  <c:v>13.34</c:v>
                </c:pt>
                <c:pt idx="558">
                  <c:v>12.72</c:v>
                </c:pt>
                <c:pt idx="559">
                  <c:v>12.54</c:v>
                </c:pt>
                <c:pt idx="560">
                  <c:v>11.61</c:v>
                </c:pt>
                <c:pt idx="561">
                  <c:v>11.93</c:v>
                </c:pt>
                <c:pt idx="562">
                  <c:v>11.7</c:v>
                </c:pt>
                <c:pt idx="563">
                  <c:v>12.05</c:v>
                </c:pt>
                <c:pt idx="564">
                  <c:v>11.73</c:v>
                </c:pt>
                <c:pt idx="565">
                  <c:v>11.02</c:v>
                </c:pt>
                <c:pt idx="566">
                  <c:v>11.46</c:v>
                </c:pt>
                <c:pt idx="567">
                  <c:v>10.06</c:v>
                </c:pt>
                <c:pt idx="568">
                  <c:v>10.26</c:v>
                </c:pt>
                <c:pt idx="569">
                  <c:v>10.2</c:v>
                </c:pt>
                <c:pt idx="570">
                  <c:v>10.15</c:v>
                </c:pt>
                <c:pt idx="571">
                  <c:v>9.72</c:v>
                </c:pt>
                <c:pt idx="572">
                  <c:v>9.78</c:v>
                </c:pt>
                <c:pt idx="573">
                  <c:v>10.43</c:v>
                </c:pt>
                <c:pt idx="574">
                  <c:v>10.01</c:v>
                </c:pt>
                <c:pt idx="575">
                  <c:v>9.71</c:v>
                </c:pt>
                <c:pt idx="576">
                  <c:v>9.51</c:v>
                </c:pt>
                <c:pt idx="577">
                  <c:v>10.05</c:v>
                </c:pt>
                <c:pt idx="578">
                  <c:v>10.73</c:v>
                </c:pt>
                <c:pt idx="579">
                  <c:v>11.76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24.45</c:v>
                </c:pt>
                <c:pt idx="8">
                  <c:v>31.58</c:v>
                </c:pt>
                <c:pt idx="9">
                  <c:v>32.05</c:v>
                </c:pt>
                <c:pt idx="10">
                  <c:v>34.38</c:v>
                </c:pt>
                <c:pt idx="11">
                  <c:v>40.17</c:v>
                </c:pt>
                <c:pt idx="12">
                  <c:v>36.11</c:v>
                </c:pt>
                <c:pt idx="13">
                  <c:v>34.5</c:v>
                </c:pt>
                <c:pt idx="14">
                  <c:v>32.31</c:v>
                </c:pt>
                <c:pt idx="15">
                  <c:v>28.57</c:v>
                </c:pt>
                <c:pt idx="16">
                  <c:v>26.92</c:v>
                </c:pt>
                <c:pt idx="17">
                  <c:v>36.87</c:v>
                </c:pt>
                <c:pt idx="18">
                  <c:v>31.86</c:v>
                </c:pt>
                <c:pt idx="19">
                  <c:v>40.18</c:v>
                </c:pt>
                <c:pt idx="20">
                  <c:v>41.22</c:v>
                </c:pt>
                <c:pt idx="21">
                  <c:v>28.1</c:v>
                </c:pt>
                <c:pt idx="22">
                  <c:v>34.7</c:v>
                </c:pt>
                <c:pt idx="23">
                  <c:v>28.2</c:v>
                </c:pt>
                <c:pt idx="24">
                  <c:v>25.79</c:v>
                </c:pt>
                <c:pt idx="25">
                  <c:v>34.25</c:v>
                </c:pt>
                <c:pt idx="26">
                  <c:v>32.02</c:v>
                </c:pt>
                <c:pt idx="27">
                  <c:v>34.71</c:v>
                </c:pt>
                <c:pt idx="28">
                  <c:v>30.4</c:v>
                </c:pt>
                <c:pt idx="29">
                  <c:v>22.97</c:v>
                </c:pt>
                <c:pt idx="30">
                  <c:v>24.88</c:v>
                </c:pt>
                <c:pt idx="31">
                  <c:v>27.75</c:v>
                </c:pt>
                <c:pt idx="32">
                  <c:v>27.33</c:v>
                </c:pt>
                <c:pt idx="33">
                  <c:v>26.85</c:v>
                </c:pt>
                <c:pt idx="34">
                  <c:v>24.58</c:v>
                </c:pt>
                <c:pt idx="35">
                  <c:v>24.37</c:v>
                </c:pt>
                <c:pt idx="36">
                  <c:v>19.84</c:v>
                </c:pt>
                <c:pt idx="37">
                  <c:v>19.32</c:v>
                </c:pt>
                <c:pt idx="38">
                  <c:v>20.41</c:v>
                </c:pt>
                <c:pt idx="39">
                  <c:v>17.54</c:v>
                </c:pt>
                <c:pt idx="40">
                  <c:v>19.68</c:v>
                </c:pt>
                <c:pt idx="41">
                  <c:v>18.63</c:v>
                </c:pt>
                <c:pt idx="42">
                  <c:v>19.44</c:v>
                </c:pt>
                <c:pt idx="43">
                  <c:v>15.46</c:v>
                </c:pt>
                <c:pt idx="44">
                  <c:v>16.19</c:v>
                </c:pt>
                <c:pt idx="45">
                  <c:v>13.83</c:v>
                </c:pt>
                <c:pt idx="46">
                  <c:v>14.02</c:v>
                </c:pt>
                <c:pt idx="47">
                  <c:v>12.72</c:v>
                </c:pt>
                <c:pt idx="48">
                  <c:v>13.85</c:v>
                </c:pt>
                <c:pt idx="49">
                  <c:v>13.86</c:v>
                </c:pt>
                <c:pt idx="50">
                  <c:v>11.83</c:v>
                </c:pt>
                <c:pt idx="51">
                  <c:v>10.68</c:v>
                </c:pt>
                <c:pt idx="52">
                  <c:v>10.81</c:v>
                </c:pt>
                <c:pt idx="53">
                  <c:v>9.52</c:v>
                </c:pt>
                <c:pt idx="54">
                  <c:v>10.16</c:v>
                </c:pt>
                <c:pt idx="55">
                  <c:v>9.25</c:v>
                </c:pt>
                <c:pt idx="56">
                  <c:v>10</c:v>
                </c:pt>
                <c:pt idx="57">
                  <c:v>9.51</c:v>
                </c:pt>
                <c:pt idx="58">
                  <c:v>10.02</c:v>
                </c:pt>
                <c:pt idx="59">
                  <c:v>7.45</c:v>
                </c:pt>
                <c:pt idx="60">
                  <c:v>8.63</c:v>
                </c:pt>
                <c:pt idx="61">
                  <c:v>8.16</c:v>
                </c:pt>
                <c:pt idx="62">
                  <c:v>7.75</c:v>
                </c:pt>
                <c:pt idx="63">
                  <c:v>8.25</c:v>
                </c:pt>
                <c:pt idx="64">
                  <c:v>7.31</c:v>
                </c:pt>
                <c:pt idx="65">
                  <c:v>7.36</c:v>
                </c:pt>
                <c:pt idx="66">
                  <c:v>6.66</c:v>
                </c:pt>
                <c:pt idx="67">
                  <c:v>6.95</c:v>
                </c:pt>
                <c:pt idx="68">
                  <c:v>6.91</c:v>
                </c:pt>
                <c:pt idx="69">
                  <c:v>6.76</c:v>
                </c:pt>
                <c:pt idx="70">
                  <c:v>6.82</c:v>
                </c:pt>
                <c:pt idx="71">
                  <c:v>6.95</c:v>
                </c:pt>
                <c:pt idx="72">
                  <c:v>7.18</c:v>
                </c:pt>
                <c:pt idx="73">
                  <c:v>7.54</c:v>
                </c:pt>
                <c:pt idx="74">
                  <c:v>6.83</c:v>
                </c:pt>
                <c:pt idx="75">
                  <c:v>7.1</c:v>
                </c:pt>
                <c:pt idx="76">
                  <c:v>7.14</c:v>
                </c:pt>
                <c:pt idx="77">
                  <c:v>6.35</c:v>
                </c:pt>
                <c:pt idx="78">
                  <c:v>5.81</c:v>
                </c:pt>
                <c:pt idx="79">
                  <c:v>6.23</c:v>
                </c:pt>
                <c:pt idx="80">
                  <c:v>5.99</c:v>
                </c:pt>
                <c:pt idx="81">
                  <c:v>7.27</c:v>
                </c:pt>
                <c:pt idx="82">
                  <c:v>6.48</c:v>
                </c:pt>
                <c:pt idx="83">
                  <c:v>5.74</c:v>
                </c:pt>
                <c:pt idx="84">
                  <c:v>5.79</c:v>
                </c:pt>
                <c:pt idx="85">
                  <c:v>5.57</c:v>
                </c:pt>
                <c:pt idx="86">
                  <c:v>5.75</c:v>
                </c:pt>
                <c:pt idx="87">
                  <c:v>5.5</c:v>
                </c:pt>
                <c:pt idx="88">
                  <c:v>5.97</c:v>
                </c:pt>
                <c:pt idx="89">
                  <c:v>5.92</c:v>
                </c:pt>
                <c:pt idx="90">
                  <c:v>5.52</c:v>
                </c:pt>
                <c:pt idx="91">
                  <c:v>5.53</c:v>
                </c:pt>
                <c:pt idx="92">
                  <c:v>5.58</c:v>
                </c:pt>
                <c:pt idx="93">
                  <c:v>5.42</c:v>
                </c:pt>
                <c:pt idx="94">
                  <c:v>5.5</c:v>
                </c:pt>
                <c:pt idx="95">
                  <c:v>5.56</c:v>
                </c:pt>
                <c:pt idx="96">
                  <c:v>5.4</c:v>
                </c:pt>
                <c:pt idx="97">
                  <c:v>5.73</c:v>
                </c:pt>
                <c:pt idx="98">
                  <c:v>5.68</c:v>
                </c:pt>
                <c:pt idx="99">
                  <c:v>5.67</c:v>
                </c:pt>
                <c:pt idx="100">
                  <c:v>5.39</c:v>
                </c:pt>
                <c:pt idx="101">
                  <c:v>5.43</c:v>
                </c:pt>
                <c:pt idx="102">
                  <c:v>5.37</c:v>
                </c:pt>
                <c:pt idx="103">
                  <c:v>5.38</c:v>
                </c:pt>
                <c:pt idx="104">
                  <c:v>5.26</c:v>
                </c:pt>
                <c:pt idx="105">
                  <c:v>5.02</c:v>
                </c:pt>
                <c:pt idx="106">
                  <c:v>5.01</c:v>
                </c:pt>
                <c:pt idx="107">
                  <c:v>4.97</c:v>
                </c:pt>
                <c:pt idx="108">
                  <c:v>4.96</c:v>
                </c:pt>
                <c:pt idx="109">
                  <c:v>5.14</c:v>
                </c:pt>
                <c:pt idx="110">
                  <c:v>5.15</c:v>
                </c:pt>
                <c:pt idx="111">
                  <c:v>5.05</c:v>
                </c:pt>
                <c:pt idx="112">
                  <c:v>5.1</c:v>
                </c:pt>
                <c:pt idx="113">
                  <c:v>5.19</c:v>
                </c:pt>
                <c:pt idx="114">
                  <c:v>4.94</c:v>
                </c:pt>
                <c:pt idx="115">
                  <c:v>4.97</c:v>
                </c:pt>
                <c:pt idx="116">
                  <c:v>4.94</c:v>
                </c:pt>
                <c:pt idx="117">
                  <c:v>4.97</c:v>
                </c:pt>
                <c:pt idx="118">
                  <c:v>5.02</c:v>
                </c:pt>
                <c:pt idx="119">
                  <c:v>5.05</c:v>
                </c:pt>
                <c:pt idx="120">
                  <c:v>4.91</c:v>
                </c:pt>
                <c:pt idx="121">
                  <c:v>4.86</c:v>
                </c:pt>
                <c:pt idx="122">
                  <c:v>4.97</c:v>
                </c:pt>
                <c:pt idx="123">
                  <c:v>4.98</c:v>
                </c:pt>
                <c:pt idx="124">
                  <c:v>5.14</c:v>
                </c:pt>
                <c:pt idx="125">
                  <c:v>5.28</c:v>
                </c:pt>
                <c:pt idx="126">
                  <c:v>5.21</c:v>
                </c:pt>
                <c:pt idx="127">
                  <c:v>5.32</c:v>
                </c:pt>
                <c:pt idx="128">
                  <c:v>5.54</c:v>
                </c:pt>
                <c:pt idx="129">
                  <c:v>5.8</c:v>
                </c:pt>
                <c:pt idx="130">
                  <c:v>6.02</c:v>
                </c:pt>
                <c:pt idx="131">
                  <c:v>6.3</c:v>
                </c:pt>
                <c:pt idx="132">
                  <c:v>6.7</c:v>
                </c:pt>
                <c:pt idx="133">
                  <c:v>6.89</c:v>
                </c:pt>
                <c:pt idx="134">
                  <c:v>7.12</c:v>
                </c:pt>
                <c:pt idx="135">
                  <c:v>7.31</c:v>
                </c:pt>
                <c:pt idx="136">
                  <c:v>7.77</c:v>
                </c:pt>
                <c:pt idx="137">
                  <c:v>8.19</c:v>
                </c:pt>
                <c:pt idx="138">
                  <c:v>8.64</c:v>
                </c:pt>
                <c:pt idx="139">
                  <c:v>9.07</c:v>
                </c:pt>
                <c:pt idx="140">
                  <c:v>9.54</c:v>
                </c:pt>
                <c:pt idx="141">
                  <c:v>10.01</c:v>
                </c:pt>
                <c:pt idx="142">
                  <c:v>10.42</c:v>
                </c:pt>
                <c:pt idx="143">
                  <c:v>10.72</c:v>
                </c:pt>
                <c:pt idx="144">
                  <c:v>11.12</c:v>
                </c:pt>
                <c:pt idx="145">
                  <c:v>11.51</c:v>
                </c:pt>
                <c:pt idx="146">
                  <c:v>11.84</c:v>
                </c:pt>
                <c:pt idx="147">
                  <c:v>12.14</c:v>
                </c:pt>
                <c:pt idx="148">
                  <c:v>12.36</c:v>
                </c:pt>
                <c:pt idx="149">
                  <c:v>12.42</c:v>
                </c:pt>
                <c:pt idx="150">
                  <c:v>12.48</c:v>
                </c:pt>
                <c:pt idx="151">
                  <c:v>12.69</c:v>
                </c:pt>
                <c:pt idx="152">
                  <c:v>12.82</c:v>
                </c:pt>
                <c:pt idx="153">
                  <c:v>13.05</c:v>
                </c:pt>
                <c:pt idx="154">
                  <c:v>13.15</c:v>
                </c:pt>
                <c:pt idx="155">
                  <c:v>13.16</c:v>
                </c:pt>
                <c:pt idx="156">
                  <c:v>13.14</c:v>
                </c:pt>
                <c:pt idx="157">
                  <c:v>13.21</c:v>
                </c:pt>
                <c:pt idx="158">
                  <c:v>13.25</c:v>
                </c:pt>
                <c:pt idx="159">
                  <c:v>13.3</c:v>
                </c:pt>
                <c:pt idx="160">
                  <c:v>13.36</c:v>
                </c:pt>
                <c:pt idx="161">
                  <c:v>13.44</c:v>
                </c:pt>
                <c:pt idx="162">
                  <c:v>13.36</c:v>
                </c:pt>
                <c:pt idx="163">
                  <c:v>13.25</c:v>
                </c:pt>
                <c:pt idx="164">
                  <c:v>12.99</c:v>
                </c:pt>
                <c:pt idx="165">
                  <c:v>12.9</c:v>
                </c:pt>
                <c:pt idx="166">
                  <c:v>12.69</c:v>
                </c:pt>
                <c:pt idx="167">
                  <c:v>12.5</c:v>
                </c:pt>
                <c:pt idx="168">
                  <c:v>12.4</c:v>
                </c:pt>
                <c:pt idx="169">
                  <c:v>12.09</c:v>
                </c:pt>
                <c:pt idx="170">
                  <c:v>11.87</c:v>
                </c:pt>
                <c:pt idx="171">
                  <c:v>11.49</c:v>
                </c:pt>
                <c:pt idx="172">
                  <c:v>11.16</c:v>
                </c:pt>
                <c:pt idx="173">
                  <c:v>10.91</c:v>
                </c:pt>
                <c:pt idx="174">
                  <c:v>10.64</c:v>
                </c:pt>
                <c:pt idx="175">
                  <c:v>10.41</c:v>
                </c:pt>
                <c:pt idx="176">
                  <c:v>10.21</c:v>
                </c:pt>
                <c:pt idx="177">
                  <c:v>10.02</c:v>
                </c:pt>
                <c:pt idx="178">
                  <c:v>9.71</c:v>
                </c:pt>
                <c:pt idx="179">
                  <c:v>9.48</c:v>
                </c:pt>
                <c:pt idx="180">
                  <c:v>9.32</c:v>
                </c:pt>
                <c:pt idx="181">
                  <c:v>9.2</c:v>
                </c:pt>
                <c:pt idx="182">
                  <c:v>9.12</c:v>
                </c:pt>
                <c:pt idx="183">
                  <c:v>8.95</c:v>
                </c:pt>
                <c:pt idx="184">
                  <c:v>8.88</c:v>
                </c:pt>
                <c:pt idx="185">
                  <c:v>8.78</c:v>
                </c:pt>
                <c:pt idx="186">
                  <c:v>8.56</c:v>
                </c:pt>
                <c:pt idx="187">
                  <c:v>8.5</c:v>
                </c:pt>
                <c:pt idx="188">
                  <c:v>8.44</c:v>
                </c:pt>
                <c:pt idx="189">
                  <c:v>8.44</c:v>
                </c:pt>
                <c:pt idx="190">
                  <c:v>8.36</c:v>
                </c:pt>
                <c:pt idx="191">
                  <c:v>8.38</c:v>
                </c:pt>
                <c:pt idx="192">
                  <c:v>8.27</c:v>
                </c:pt>
                <c:pt idx="193">
                  <c:v>8.15</c:v>
                </c:pt>
                <c:pt idx="194">
                  <c:v>7.99</c:v>
                </c:pt>
                <c:pt idx="195">
                  <c:v>7.89</c:v>
                </c:pt>
                <c:pt idx="196">
                  <c:v>7.85</c:v>
                </c:pt>
                <c:pt idx="197">
                  <c:v>7.75</c:v>
                </c:pt>
                <c:pt idx="198">
                  <c:v>7.61</c:v>
                </c:pt>
                <c:pt idx="199">
                  <c:v>7.55</c:v>
                </c:pt>
                <c:pt idx="200">
                  <c:v>7.36</c:v>
                </c:pt>
                <c:pt idx="201">
                  <c:v>7.19</c:v>
                </c:pt>
                <c:pt idx="202">
                  <c:v>7.1</c:v>
                </c:pt>
                <c:pt idx="203">
                  <c:v>6.97</c:v>
                </c:pt>
                <c:pt idx="204">
                  <c:v>6.97</c:v>
                </c:pt>
                <c:pt idx="205">
                  <c:v>6.93</c:v>
                </c:pt>
                <c:pt idx="206">
                  <c:v>6.84</c:v>
                </c:pt>
                <c:pt idx="207">
                  <c:v>6.76</c:v>
                </c:pt>
                <c:pt idx="208">
                  <c:v>6.66</c:v>
                </c:pt>
                <c:pt idx="209">
                  <c:v>6.54</c:v>
                </c:pt>
                <c:pt idx="210">
                  <c:v>6.62</c:v>
                </c:pt>
                <c:pt idx="211">
                  <c:v>6.59</c:v>
                </c:pt>
                <c:pt idx="212">
                  <c:v>6.59</c:v>
                </c:pt>
                <c:pt idx="213">
                  <c:v>6.56</c:v>
                </c:pt>
                <c:pt idx="214">
                  <c:v>6.52</c:v>
                </c:pt>
                <c:pt idx="215">
                  <c:v>6.34</c:v>
                </c:pt>
                <c:pt idx="216">
                  <c:v>6.27</c:v>
                </c:pt>
                <c:pt idx="217">
                  <c:v>6.1</c:v>
                </c:pt>
                <c:pt idx="218">
                  <c:v>5.99</c:v>
                </c:pt>
                <c:pt idx="219">
                  <c:v>5.88</c:v>
                </c:pt>
                <c:pt idx="220">
                  <c:v>5.78</c:v>
                </c:pt>
                <c:pt idx="221">
                  <c:v>5.61</c:v>
                </c:pt>
                <c:pt idx="222">
                  <c:v>5.44</c:v>
                </c:pt>
                <c:pt idx="223">
                  <c:v>5.33</c:v>
                </c:pt>
                <c:pt idx="224">
                  <c:v>5.21</c:v>
                </c:pt>
                <c:pt idx="225">
                  <c:v>5.14</c:v>
                </c:pt>
                <c:pt idx="226">
                  <c:v>5.07</c:v>
                </c:pt>
                <c:pt idx="227">
                  <c:v>5.03</c:v>
                </c:pt>
                <c:pt idx="228">
                  <c:v>4.95</c:v>
                </c:pt>
                <c:pt idx="229">
                  <c:v>4.86</c:v>
                </c:pt>
                <c:pt idx="230">
                  <c:v>4.78</c:v>
                </c:pt>
                <c:pt idx="231">
                  <c:v>4.67</c:v>
                </c:pt>
                <c:pt idx="232">
                  <c:v>4.6</c:v>
                </c:pt>
                <c:pt idx="233">
                  <c:v>4.56</c:v>
                </c:pt>
                <c:pt idx="234">
                  <c:v>4.53</c:v>
                </c:pt>
                <c:pt idx="235">
                  <c:v>4.53</c:v>
                </c:pt>
                <c:pt idx="236">
                  <c:v>4.47</c:v>
                </c:pt>
                <c:pt idx="237">
                  <c:v>4.47</c:v>
                </c:pt>
                <c:pt idx="238">
                  <c:v>4.53</c:v>
                </c:pt>
                <c:pt idx="239">
                  <c:v>4.52</c:v>
                </c:pt>
                <c:pt idx="240">
                  <c:v>4.54</c:v>
                </c:pt>
                <c:pt idx="241">
                  <c:v>4.65</c:v>
                </c:pt>
                <c:pt idx="242">
                  <c:v>4.78</c:v>
                </c:pt>
                <c:pt idx="243">
                  <c:v>4.92</c:v>
                </c:pt>
                <c:pt idx="244">
                  <c:v>4.96</c:v>
                </c:pt>
                <c:pt idx="245">
                  <c:v>5.04</c:v>
                </c:pt>
                <c:pt idx="246">
                  <c:v>5.24</c:v>
                </c:pt>
                <c:pt idx="247">
                  <c:v>5.53</c:v>
                </c:pt>
                <c:pt idx="248">
                  <c:v>5.87</c:v>
                </c:pt>
                <c:pt idx="249">
                  <c:v>6.35</c:v>
                </c:pt>
                <c:pt idx="250">
                  <c:v>6.91</c:v>
                </c:pt>
                <c:pt idx="251">
                  <c:v>7.7</c:v>
                </c:pt>
                <c:pt idx="252">
                  <c:v>8.57</c:v>
                </c:pt>
                <c:pt idx="253">
                  <c:v>9.54</c:v>
                </c:pt>
                <c:pt idx="254">
                  <c:v>10.66</c:v>
                </c:pt>
                <c:pt idx="255">
                  <c:v>11.89</c:v>
                </c:pt>
                <c:pt idx="256">
                  <c:v>13.15</c:v>
                </c:pt>
                <c:pt idx="257">
                  <c:v>14.49</c:v>
                </c:pt>
                <c:pt idx="258">
                  <c:v>15.89</c:v>
                </c:pt>
                <c:pt idx="259">
                  <c:v>17.36</c:v>
                </c:pt>
                <c:pt idx="260">
                  <c:v>18.82</c:v>
                </c:pt>
                <c:pt idx="261">
                  <c:v>20.35</c:v>
                </c:pt>
                <c:pt idx="262">
                  <c:v>21.97</c:v>
                </c:pt>
                <c:pt idx="263">
                  <c:v>23.56</c:v>
                </c:pt>
                <c:pt idx="264">
                  <c:v>25.22</c:v>
                </c:pt>
                <c:pt idx="265">
                  <c:v>26.92</c:v>
                </c:pt>
                <c:pt idx="266">
                  <c:v>28.71</c:v>
                </c:pt>
                <c:pt idx="267">
                  <c:v>30.5</c:v>
                </c:pt>
                <c:pt idx="268">
                  <c:v>32.3</c:v>
                </c:pt>
                <c:pt idx="269">
                  <c:v>34.2</c:v>
                </c:pt>
                <c:pt idx="270">
                  <c:v>36.09</c:v>
                </c:pt>
                <c:pt idx="271">
                  <c:v>38.02</c:v>
                </c:pt>
                <c:pt idx="272">
                  <c:v>39.87</c:v>
                </c:pt>
                <c:pt idx="273">
                  <c:v>41.74</c:v>
                </c:pt>
                <c:pt idx="274">
                  <c:v>43.6</c:v>
                </c:pt>
                <c:pt idx="275">
                  <c:v>45.39</c:v>
                </c:pt>
                <c:pt idx="276">
                  <c:v>47.1</c:v>
                </c:pt>
                <c:pt idx="277">
                  <c:v>48.83</c:v>
                </c:pt>
                <c:pt idx="278">
                  <c:v>50.41</c:v>
                </c:pt>
                <c:pt idx="279">
                  <c:v>51.94</c:v>
                </c:pt>
                <c:pt idx="280">
                  <c:v>53.42</c:v>
                </c:pt>
                <c:pt idx="281">
                  <c:v>54.78</c:v>
                </c:pt>
                <c:pt idx="282">
                  <c:v>56.06</c:v>
                </c:pt>
                <c:pt idx="283">
                  <c:v>57.21</c:v>
                </c:pt>
                <c:pt idx="284">
                  <c:v>58.31</c:v>
                </c:pt>
                <c:pt idx="285">
                  <c:v>59.32</c:v>
                </c:pt>
                <c:pt idx="286">
                  <c:v>60.23</c:v>
                </c:pt>
                <c:pt idx="287">
                  <c:v>60.99</c:v>
                </c:pt>
                <c:pt idx="288">
                  <c:v>61.66</c:v>
                </c:pt>
                <c:pt idx="289">
                  <c:v>62.37</c:v>
                </c:pt>
                <c:pt idx="290">
                  <c:v>62.93</c:v>
                </c:pt>
                <c:pt idx="291">
                  <c:v>63.4</c:v>
                </c:pt>
                <c:pt idx="292">
                  <c:v>63.94</c:v>
                </c:pt>
                <c:pt idx="293">
                  <c:v>64.3</c:v>
                </c:pt>
                <c:pt idx="294">
                  <c:v>64.63</c:v>
                </c:pt>
                <c:pt idx="295">
                  <c:v>64.85</c:v>
                </c:pt>
                <c:pt idx="296">
                  <c:v>65.22</c:v>
                </c:pt>
                <c:pt idx="297">
                  <c:v>65.43</c:v>
                </c:pt>
                <c:pt idx="298">
                  <c:v>65.64</c:v>
                </c:pt>
                <c:pt idx="299">
                  <c:v>65.84</c:v>
                </c:pt>
                <c:pt idx="300">
                  <c:v>65.98</c:v>
                </c:pt>
                <c:pt idx="301">
                  <c:v>66.06</c:v>
                </c:pt>
                <c:pt idx="302">
                  <c:v>66.26</c:v>
                </c:pt>
                <c:pt idx="303">
                  <c:v>66.32</c:v>
                </c:pt>
                <c:pt idx="304">
                  <c:v>66.42</c:v>
                </c:pt>
                <c:pt idx="305">
                  <c:v>66.56</c:v>
                </c:pt>
                <c:pt idx="306">
                  <c:v>66.61</c:v>
                </c:pt>
                <c:pt idx="307">
                  <c:v>66.69</c:v>
                </c:pt>
                <c:pt idx="308">
                  <c:v>66.77</c:v>
                </c:pt>
                <c:pt idx="309">
                  <c:v>66.84</c:v>
                </c:pt>
                <c:pt idx="310">
                  <c:v>66.9</c:v>
                </c:pt>
                <c:pt idx="311">
                  <c:v>66.95</c:v>
                </c:pt>
                <c:pt idx="312">
                  <c:v>66.99</c:v>
                </c:pt>
                <c:pt idx="313">
                  <c:v>67.07</c:v>
                </c:pt>
                <c:pt idx="314">
                  <c:v>67.23</c:v>
                </c:pt>
                <c:pt idx="315">
                  <c:v>67.21</c:v>
                </c:pt>
                <c:pt idx="316">
                  <c:v>67.3</c:v>
                </c:pt>
                <c:pt idx="317">
                  <c:v>67.31</c:v>
                </c:pt>
                <c:pt idx="318">
                  <c:v>67.38</c:v>
                </c:pt>
                <c:pt idx="319">
                  <c:v>67.42</c:v>
                </c:pt>
                <c:pt idx="320">
                  <c:v>67.46</c:v>
                </c:pt>
                <c:pt idx="321">
                  <c:v>67.46</c:v>
                </c:pt>
                <c:pt idx="322">
                  <c:v>67.52</c:v>
                </c:pt>
                <c:pt idx="323">
                  <c:v>67.61</c:v>
                </c:pt>
                <c:pt idx="324">
                  <c:v>67.66</c:v>
                </c:pt>
                <c:pt idx="325">
                  <c:v>67.73</c:v>
                </c:pt>
                <c:pt idx="326">
                  <c:v>67.7</c:v>
                </c:pt>
                <c:pt idx="327">
                  <c:v>67.75</c:v>
                </c:pt>
                <c:pt idx="328">
                  <c:v>67.69</c:v>
                </c:pt>
                <c:pt idx="329">
                  <c:v>67.76</c:v>
                </c:pt>
                <c:pt idx="330">
                  <c:v>67.88</c:v>
                </c:pt>
                <c:pt idx="331">
                  <c:v>67.82</c:v>
                </c:pt>
                <c:pt idx="332">
                  <c:v>68.08</c:v>
                </c:pt>
                <c:pt idx="333">
                  <c:v>68.08</c:v>
                </c:pt>
                <c:pt idx="334">
                  <c:v>68.11</c:v>
                </c:pt>
                <c:pt idx="335">
                  <c:v>68.07</c:v>
                </c:pt>
                <c:pt idx="336">
                  <c:v>68.1</c:v>
                </c:pt>
                <c:pt idx="337">
                  <c:v>68.2</c:v>
                </c:pt>
                <c:pt idx="338">
                  <c:v>68.24</c:v>
                </c:pt>
                <c:pt idx="339">
                  <c:v>68.26</c:v>
                </c:pt>
                <c:pt idx="340">
                  <c:v>68.34</c:v>
                </c:pt>
                <c:pt idx="341">
                  <c:v>68.4</c:v>
                </c:pt>
                <c:pt idx="342">
                  <c:v>68.42</c:v>
                </c:pt>
                <c:pt idx="343">
                  <c:v>68.46</c:v>
                </c:pt>
                <c:pt idx="344">
                  <c:v>68.4</c:v>
                </c:pt>
                <c:pt idx="345">
                  <c:v>68.52</c:v>
                </c:pt>
                <c:pt idx="346">
                  <c:v>68.52</c:v>
                </c:pt>
                <c:pt idx="347">
                  <c:v>68.64</c:v>
                </c:pt>
                <c:pt idx="348">
                  <c:v>68.65</c:v>
                </c:pt>
                <c:pt idx="349">
                  <c:v>68.61</c:v>
                </c:pt>
                <c:pt idx="350">
                  <c:v>68.59</c:v>
                </c:pt>
                <c:pt idx="351">
                  <c:v>68.61</c:v>
                </c:pt>
                <c:pt idx="352">
                  <c:v>68.63</c:v>
                </c:pt>
                <c:pt idx="353">
                  <c:v>68.63</c:v>
                </c:pt>
                <c:pt idx="354">
                  <c:v>68.89</c:v>
                </c:pt>
                <c:pt idx="355">
                  <c:v>68.8</c:v>
                </c:pt>
                <c:pt idx="356">
                  <c:v>68.94</c:v>
                </c:pt>
                <c:pt idx="357">
                  <c:v>68.9</c:v>
                </c:pt>
                <c:pt idx="358">
                  <c:v>68.78</c:v>
                </c:pt>
                <c:pt idx="359">
                  <c:v>68.88</c:v>
                </c:pt>
                <c:pt idx="360">
                  <c:v>68.89</c:v>
                </c:pt>
                <c:pt idx="361">
                  <c:v>68.96</c:v>
                </c:pt>
                <c:pt idx="362">
                  <c:v>69.06</c:v>
                </c:pt>
                <c:pt idx="363">
                  <c:v>69.12</c:v>
                </c:pt>
                <c:pt idx="364">
                  <c:v>69.06</c:v>
                </c:pt>
                <c:pt idx="365">
                  <c:v>68.97</c:v>
                </c:pt>
                <c:pt idx="366">
                  <c:v>68.97</c:v>
                </c:pt>
                <c:pt idx="367">
                  <c:v>69.07</c:v>
                </c:pt>
                <c:pt idx="368">
                  <c:v>69.07</c:v>
                </c:pt>
                <c:pt idx="369">
                  <c:v>69.25</c:v>
                </c:pt>
                <c:pt idx="370">
                  <c:v>69.26</c:v>
                </c:pt>
                <c:pt idx="371">
                  <c:v>69.17</c:v>
                </c:pt>
                <c:pt idx="372">
                  <c:v>69.21</c:v>
                </c:pt>
                <c:pt idx="373">
                  <c:v>69</c:v>
                </c:pt>
                <c:pt idx="374">
                  <c:v>69.13</c:v>
                </c:pt>
                <c:pt idx="375">
                  <c:v>69.2</c:v>
                </c:pt>
                <c:pt idx="376">
                  <c:v>69.12</c:v>
                </c:pt>
                <c:pt idx="377">
                  <c:v>69.43</c:v>
                </c:pt>
                <c:pt idx="378">
                  <c:v>69.31</c:v>
                </c:pt>
                <c:pt idx="379">
                  <c:v>69.26</c:v>
                </c:pt>
                <c:pt idx="380">
                  <c:v>69.14</c:v>
                </c:pt>
                <c:pt idx="381">
                  <c:v>69.02</c:v>
                </c:pt>
                <c:pt idx="382">
                  <c:v>69.08</c:v>
                </c:pt>
                <c:pt idx="383">
                  <c:v>69.21</c:v>
                </c:pt>
                <c:pt idx="384">
                  <c:v>69.37</c:v>
                </c:pt>
                <c:pt idx="385">
                  <c:v>69.3</c:v>
                </c:pt>
                <c:pt idx="386">
                  <c:v>69.3</c:v>
                </c:pt>
                <c:pt idx="387">
                  <c:v>68.96</c:v>
                </c:pt>
                <c:pt idx="388">
                  <c:v>68.95</c:v>
                </c:pt>
                <c:pt idx="389">
                  <c:v>68.89</c:v>
                </c:pt>
                <c:pt idx="390">
                  <c:v>69.15</c:v>
                </c:pt>
                <c:pt idx="391">
                  <c:v>69.21</c:v>
                </c:pt>
                <c:pt idx="392">
                  <c:v>69.23</c:v>
                </c:pt>
                <c:pt idx="393">
                  <c:v>69.21</c:v>
                </c:pt>
                <c:pt idx="394">
                  <c:v>69.03</c:v>
                </c:pt>
                <c:pt idx="395">
                  <c:v>68.79</c:v>
                </c:pt>
                <c:pt idx="396">
                  <c:v>68.87</c:v>
                </c:pt>
                <c:pt idx="397">
                  <c:v>68.79</c:v>
                </c:pt>
                <c:pt idx="398">
                  <c:v>69.07</c:v>
                </c:pt>
                <c:pt idx="399">
                  <c:v>69.05</c:v>
                </c:pt>
                <c:pt idx="400">
                  <c:v>69.05</c:v>
                </c:pt>
                <c:pt idx="401">
                  <c:v>68.87</c:v>
                </c:pt>
                <c:pt idx="402">
                  <c:v>68.61</c:v>
                </c:pt>
                <c:pt idx="403">
                  <c:v>68.53</c:v>
                </c:pt>
                <c:pt idx="404">
                  <c:v>68.45</c:v>
                </c:pt>
                <c:pt idx="405">
                  <c:v>68.52</c:v>
                </c:pt>
                <c:pt idx="406">
                  <c:v>68.49</c:v>
                </c:pt>
                <c:pt idx="407">
                  <c:v>68.62</c:v>
                </c:pt>
                <c:pt idx="408">
                  <c:v>68.27</c:v>
                </c:pt>
                <c:pt idx="409">
                  <c:v>67.93</c:v>
                </c:pt>
                <c:pt idx="410">
                  <c:v>67.91</c:v>
                </c:pt>
                <c:pt idx="411">
                  <c:v>67.71</c:v>
                </c:pt>
                <c:pt idx="412">
                  <c:v>67.56</c:v>
                </c:pt>
                <c:pt idx="413">
                  <c:v>67.68</c:v>
                </c:pt>
                <c:pt idx="414">
                  <c:v>67.54</c:v>
                </c:pt>
                <c:pt idx="415">
                  <c:v>67.6</c:v>
                </c:pt>
                <c:pt idx="416">
                  <c:v>67.3</c:v>
                </c:pt>
                <c:pt idx="417">
                  <c:v>66.63</c:v>
                </c:pt>
                <c:pt idx="418">
                  <c:v>66.3</c:v>
                </c:pt>
                <c:pt idx="419">
                  <c:v>66.37</c:v>
                </c:pt>
                <c:pt idx="420">
                  <c:v>66.31</c:v>
                </c:pt>
                <c:pt idx="421">
                  <c:v>66.07</c:v>
                </c:pt>
                <c:pt idx="422">
                  <c:v>65.48</c:v>
                </c:pt>
                <c:pt idx="423">
                  <c:v>65.55</c:v>
                </c:pt>
                <c:pt idx="424">
                  <c:v>65.2</c:v>
                </c:pt>
                <c:pt idx="425">
                  <c:v>65.01</c:v>
                </c:pt>
                <c:pt idx="426">
                  <c:v>64.78</c:v>
                </c:pt>
                <c:pt idx="427">
                  <c:v>64.87</c:v>
                </c:pt>
                <c:pt idx="428">
                  <c:v>64.67</c:v>
                </c:pt>
                <c:pt idx="429">
                  <c:v>64.86</c:v>
                </c:pt>
                <c:pt idx="430">
                  <c:v>64.64</c:v>
                </c:pt>
                <c:pt idx="431">
                  <c:v>64.61</c:v>
                </c:pt>
                <c:pt idx="432">
                  <c:v>64.14</c:v>
                </c:pt>
                <c:pt idx="433">
                  <c:v>64.26</c:v>
                </c:pt>
                <c:pt idx="434">
                  <c:v>63.96</c:v>
                </c:pt>
                <c:pt idx="435">
                  <c:v>64.27</c:v>
                </c:pt>
                <c:pt idx="436">
                  <c:v>64.34</c:v>
                </c:pt>
                <c:pt idx="437">
                  <c:v>64.09</c:v>
                </c:pt>
                <c:pt idx="438">
                  <c:v>64.09</c:v>
                </c:pt>
                <c:pt idx="439">
                  <c:v>63.49</c:v>
                </c:pt>
                <c:pt idx="440">
                  <c:v>63.72</c:v>
                </c:pt>
                <c:pt idx="441">
                  <c:v>63.73</c:v>
                </c:pt>
                <c:pt idx="442">
                  <c:v>63.93</c:v>
                </c:pt>
                <c:pt idx="443">
                  <c:v>63.98</c:v>
                </c:pt>
                <c:pt idx="444">
                  <c:v>64.94</c:v>
                </c:pt>
                <c:pt idx="445">
                  <c:v>63.9</c:v>
                </c:pt>
                <c:pt idx="446">
                  <c:v>63.43</c:v>
                </c:pt>
                <c:pt idx="447">
                  <c:v>64.06</c:v>
                </c:pt>
                <c:pt idx="448">
                  <c:v>63.96</c:v>
                </c:pt>
                <c:pt idx="449">
                  <c:v>64.46</c:v>
                </c:pt>
                <c:pt idx="450">
                  <c:v>64.11</c:v>
                </c:pt>
                <c:pt idx="451">
                  <c:v>64.57</c:v>
                </c:pt>
                <c:pt idx="452">
                  <c:v>63.75</c:v>
                </c:pt>
                <c:pt idx="453">
                  <c:v>64.68</c:v>
                </c:pt>
                <c:pt idx="454">
                  <c:v>63.56</c:v>
                </c:pt>
                <c:pt idx="455">
                  <c:v>63.66</c:v>
                </c:pt>
                <c:pt idx="456">
                  <c:v>64.62</c:v>
                </c:pt>
                <c:pt idx="457">
                  <c:v>63.59</c:v>
                </c:pt>
                <c:pt idx="458">
                  <c:v>64.81</c:v>
                </c:pt>
                <c:pt idx="459">
                  <c:v>65.11</c:v>
                </c:pt>
                <c:pt idx="460">
                  <c:v>64.08</c:v>
                </c:pt>
                <c:pt idx="461">
                  <c:v>64.53</c:v>
                </c:pt>
                <c:pt idx="462">
                  <c:v>65.09</c:v>
                </c:pt>
                <c:pt idx="463">
                  <c:v>65.59</c:v>
                </c:pt>
                <c:pt idx="464">
                  <c:v>67.07</c:v>
                </c:pt>
                <c:pt idx="465">
                  <c:v>67.96</c:v>
                </c:pt>
                <c:pt idx="466">
                  <c:v>68.15</c:v>
                </c:pt>
                <c:pt idx="467">
                  <c:v>67.83</c:v>
                </c:pt>
                <c:pt idx="468">
                  <c:v>66.58</c:v>
                </c:pt>
                <c:pt idx="469">
                  <c:v>63.92</c:v>
                </c:pt>
                <c:pt idx="470">
                  <c:v>60.66</c:v>
                </c:pt>
                <c:pt idx="471">
                  <c:v>58.26</c:v>
                </c:pt>
                <c:pt idx="472">
                  <c:v>56.84</c:v>
                </c:pt>
                <c:pt idx="473">
                  <c:v>56.14</c:v>
                </c:pt>
                <c:pt idx="474">
                  <c:v>56.26</c:v>
                </c:pt>
                <c:pt idx="475">
                  <c:v>56.79</c:v>
                </c:pt>
                <c:pt idx="476">
                  <c:v>57.52</c:v>
                </c:pt>
                <c:pt idx="477">
                  <c:v>57.87</c:v>
                </c:pt>
                <c:pt idx="478">
                  <c:v>58.09</c:v>
                </c:pt>
                <c:pt idx="479">
                  <c:v>57.6</c:v>
                </c:pt>
                <c:pt idx="480">
                  <c:v>56.46</c:v>
                </c:pt>
                <c:pt idx="481">
                  <c:v>54.37</c:v>
                </c:pt>
                <c:pt idx="482">
                  <c:v>51.44</c:v>
                </c:pt>
                <c:pt idx="483">
                  <c:v>48.28</c:v>
                </c:pt>
                <c:pt idx="484">
                  <c:v>44.88</c:v>
                </c:pt>
                <c:pt idx="485">
                  <c:v>40.26</c:v>
                </c:pt>
                <c:pt idx="486">
                  <c:v>33.72</c:v>
                </c:pt>
                <c:pt idx="487">
                  <c:v>26.59</c:v>
                </c:pt>
                <c:pt idx="488">
                  <c:v>21.39</c:v>
                </c:pt>
                <c:pt idx="489">
                  <c:v>18.6</c:v>
                </c:pt>
                <c:pt idx="490">
                  <c:v>17.4</c:v>
                </c:pt>
                <c:pt idx="491">
                  <c:v>17.03</c:v>
                </c:pt>
                <c:pt idx="492">
                  <c:v>17.45</c:v>
                </c:pt>
                <c:pt idx="493">
                  <c:v>18.46</c:v>
                </c:pt>
                <c:pt idx="494">
                  <c:v>19.73</c:v>
                </c:pt>
                <c:pt idx="495">
                  <c:v>21.05</c:v>
                </c:pt>
                <c:pt idx="496">
                  <c:v>22.59</c:v>
                </c:pt>
                <c:pt idx="497">
                  <c:v>24.07</c:v>
                </c:pt>
                <c:pt idx="498">
                  <c:v>25.51</c:v>
                </c:pt>
                <c:pt idx="499">
                  <c:v>26.83</c:v>
                </c:pt>
                <c:pt idx="500">
                  <c:v>28.19</c:v>
                </c:pt>
                <c:pt idx="501">
                  <c:v>29.35</c:v>
                </c:pt>
                <c:pt idx="502">
                  <c:v>30.32</c:v>
                </c:pt>
                <c:pt idx="503">
                  <c:v>31.09</c:v>
                </c:pt>
                <c:pt idx="504">
                  <c:v>31.95</c:v>
                </c:pt>
                <c:pt idx="505">
                  <c:v>32.56</c:v>
                </c:pt>
                <c:pt idx="506">
                  <c:v>32.69</c:v>
                </c:pt>
                <c:pt idx="507">
                  <c:v>32.57</c:v>
                </c:pt>
                <c:pt idx="508">
                  <c:v>32.33</c:v>
                </c:pt>
                <c:pt idx="509">
                  <c:v>31.77</c:v>
                </c:pt>
                <c:pt idx="510">
                  <c:v>31.12</c:v>
                </c:pt>
                <c:pt idx="511">
                  <c:v>30.44</c:v>
                </c:pt>
                <c:pt idx="512">
                  <c:v>29.8</c:v>
                </c:pt>
                <c:pt idx="513">
                  <c:v>28.98</c:v>
                </c:pt>
                <c:pt idx="514">
                  <c:v>28.57</c:v>
                </c:pt>
                <c:pt idx="515">
                  <c:v>28.26</c:v>
                </c:pt>
                <c:pt idx="516">
                  <c:v>28.3</c:v>
                </c:pt>
                <c:pt idx="517">
                  <c:v>28.37</c:v>
                </c:pt>
                <c:pt idx="518">
                  <c:v>27.71</c:v>
                </c:pt>
                <c:pt idx="519">
                  <c:v>27.59</c:v>
                </c:pt>
                <c:pt idx="520">
                  <c:v>26.96</c:v>
                </c:pt>
                <c:pt idx="521">
                  <c:v>25.13</c:v>
                </c:pt>
                <c:pt idx="522">
                  <c:v>22.67</c:v>
                </c:pt>
                <c:pt idx="523">
                  <c:v>18.69</c:v>
                </c:pt>
                <c:pt idx="524">
                  <c:v>15.25</c:v>
                </c:pt>
                <c:pt idx="525">
                  <c:v>13.09</c:v>
                </c:pt>
                <c:pt idx="526">
                  <c:v>11.75</c:v>
                </c:pt>
                <c:pt idx="527">
                  <c:v>11.1</c:v>
                </c:pt>
                <c:pt idx="528">
                  <c:v>10.89</c:v>
                </c:pt>
                <c:pt idx="529">
                  <c:v>11.17</c:v>
                </c:pt>
                <c:pt idx="530">
                  <c:v>11.39</c:v>
                </c:pt>
                <c:pt idx="531">
                  <c:v>11.81</c:v>
                </c:pt>
                <c:pt idx="532">
                  <c:v>12.42</c:v>
                </c:pt>
                <c:pt idx="533">
                  <c:v>12.89</c:v>
                </c:pt>
                <c:pt idx="534">
                  <c:v>13.17</c:v>
                </c:pt>
                <c:pt idx="535">
                  <c:v>13.94</c:v>
                </c:pt>
                <c:pt idx="536">
                  <c:v>14</c:v>
                </c:pt>
                <c:pt idx="537">
                  <c:v>14.42</c:v>
                </c:pt>
                <c:pt idx="538">
                  <c:v>14.96</c:v>
                </c:pt>
                <c:pt idx="539">
                  <c:v>15.3</c:v>
                </c:pt>
                <c:pt idx="540">
                  <c:v>15.63</c:v>
                </c:pt>
                <c:pt idx="541">
                  <c:v>16.16</c:v>
                </c:pt>
                <c:pt idx="542">
                  <c:v>16.5</c:v>
                </c:pt>
                <c:pt idx="543">
                  <c:v>16.76</c:v>
                </c:pt>
                <c:pt idx="544">
                  <c:v>17.06</c:v>
                </c:pt>
                <c:pt idx="545">
                  <c:v>17.25</c:v>
                </c:pt>
                <c:pt idx="546">
                  <c:v>17.44</c:v>
                </c:pt>
                <c:pt idx="547">
                  <c:v>17.75</c:v>
                </c:pt>
                <c:pt idx="548">
                  <c:v>18.03</c:v>
                </c:pt>
                <c:pt idx="549">
                  <c:v>18.1</c:v>
                </c:pt>
                <c:pt idx="550">
                  <c:v>17.8</c:v>
                </c:pt>
                <c:pt idx="551">
                  <c:v>18.14</c:v>
                </c:pt>
                <c:pt idx="552">
                  <c:v>18.21</c:v>
                </c:pt>
                <c:pt idx="553">
                  <c:v>17</c:v>
                </c:pt>
                <c:pt idx="554">
                  <c:v>16.13</c:v>
                </c:pt>
                <c:pt idx="555">
                  <c:v>15.44</c:v>
                </c:pt>
                <c:pt idx="556">
                  <c:v>15.43</c:v>
                </c:pt>
                <c:pt idx="557">
                  <c:v>15.13</c:v>
                </c:pt>
                <c:pt idx="558">
                  <c:v>14.68</c:v>
                </c:pt>
                <c:pt idx="559">
                  <c:v>14.53</c:v>
                </c:pt>
                <c:pt idx="560">
                  <c:v>13.93</c:v>
                </c:pt>
                <c:pt idx="561">
                  <c:v>14.01</c:v>
                </c:pt>
                <c:pt idx="562">
                  <c:v>13.89</c:v>
                </c:pt>
                <c:pt idx="563">
                  <c:v>13.38</c:v>
                </c:pt>
                <c:pt idx="564">
                  <c:v>13.15</c:v>
                </c:pt>
                <c:pt idx="565">
                  <c:v>12.94</c:v>
                </c:pt>
                <c:pt idx="566">
                  <c:v>13.26</c:v>
                </c:pt>
                <c:pt idx="567">
                  <c:v>12.27</c:v>
                </c:pt>
                <c:pt idx="568">
                  <c:v>12.12</c:v>
                </c:pt>
                <c:pt idx="569">
                  <c:v>11.62</c:v>
                </c:pt>
                <c:pt idx="570">
                  <c:v>11.71</c:v>
                </c:pt>
                <c:pt idx="571">
                  <c:v>11.07</c:v>
                </c:pt>
                <c:pt idx="572">
                  <c:v>11.57</c:v>
                </c:pt>
                <c:pt idx="573">
                  <c:v>11.37</c:v>
                </c:pt>
                <c:pt idx="574">
                  <c:v>11.59</c:v>
                </c:pt>
                <c:pt idx="575">
                  <c:v>11.48</c:v>
                </c:pt>
                <c:pt idx="576">
                  <c:v>11.87</c:v>
                </c:pt>
                <c:pt idx="577">
                  <c:v>11.78</c:v>
                </c:pt>
                <c:pt idx="578">
                  <c:v>15.1</c:v>
                </c:pt>
                <c:pt idx="579">
                  <c:v>11.4</c:v>
                </c:pt>
              </c:numCache>
            </c:numRef>
          </c:yVal>
          <c:smooth val="1"/>
        </c:ser>
        <c:axId val="22574272"/>
        <c:axId val="1841857"/>
      </c:scatterChart>
      <c:valAx>
        <c:axId val="225742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857"/>
        <c:crosses val="autoZero"/>
        <c:crossBetween val="midCat"/>
        <c:dispUnits/>
        <c:majorUnit val="200"/>
      </c:valAx>
      <c:valAx>
        <c:axId val="18418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574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Somersworth Middle School - Spring 2007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27.78</c:v>
                </c:pt>
                <c:pt idx="7">
                  <c:v>20</c:v>
                </c:pt>
                <c:pt idx="8">
                  <c:v>28.07</c:v>
                </c:pt>
                <c:pt idx="9">
                  <c:v>30.77</c:v>
                </c:pt>
                <c:pt idx="10">
                  <c:v>32.29</c:v>
                </c:pt>
                <c:pt idx="11">
                  <c:v>34.19</c:v>
                </c:pt>
                <c:pt idx="12">
                  <c:v>35.42</c:v>
                </c:pt>
                <c:pt idx="13">
                  <c:v>26.31</c:v>
                </c:pt>
                <c:pt idx="14">
                  <c:v>24.62</c:v>
                </c:pt>
                <c:pt idx="15">
                  <c:v>29.52</c:v>
                </c:pt>
                <c:pt idx="16">
                  <c:v>25.96</c:v>
                </c:pt>
                <c:pt idx="17">
                  <c:v>32.07</c:v>
                </c:pt>
                <c:pt idx="18">
                  <c:v>31.22</c:v>
                </c:pt>
                <c:pt idx="19">
                  <c:v>36.48</c:v>
                </c:pt>
                <c:pt idx="20">
                  <c:v>31.7</c:v>
                </c:pt>
                <c:pt idx="21">
                  <c:v>24.9</c:v>
                </c:pt>
                <c:pt idx="22">
                  <c:v>25.5</c:v>
                </c:pt>
                <c:pt idx="23">
                  <c:v>25</c:v>
                </c:pt>
                <c:pt idx="24">
                  <c:v>27.32</c:v>
                </c:pt>
                <c:pt idx="25">
                  <c:v>30.59</c:v>
                </c:pt>
                <c:pt idx="26">
                  <c:v>30.56</c:v>
                </c:pt>
                <c:pt idx="27">
                  <c:v>31.91</c:v>
                </c:pt>
                <c:pt idx="28">
                  <c:v>25.14</c:v>
                </c:pt>
                <c:pt idx="29">
                  <c:v>25.04</c:v>
                </c:pt>
                <c:pt idx="30">
                  <c:v>19.34</c:v>
                </c:pt>
                <c:pt idx="31">
                  <c:v>26.07</c:v>
                </c:pt>
                <c:pt idx="32">
                  <c:v>25.28</c:v>
                </c:pt>
                <c:pt idx="33">
                  <c:v>28.14</c:v>
                </c:pt>
                <c:pt idx="34">
                  <c:v>21.24</c:v>
                </c:pt>
                <c:pt idx="35">
                  <c:v>22.02</c:v>
                </c:pt>
                <c:pt idx="36">
                  <c:v>16.68</c:v>
                </c:pt>
                <c:pt idx="37">
                  <c:v>18.37</c:v>
                </c:pt>
                <c:pt idx="38">
                  <c:v>17.57</c:v>
                </c:pt>
                <c:pt idx="39">
                  <c:v>16.52</c:v>
                </c:pt>
                <c:pt idx="40">
                  <c:v>21.71</c:v>
                </c:pt>
                <c:pt idx="41">
                  <c:v>17.24</c:v>
                </c:pt>
                <c:pt idx="42">
                  <c:v>15.36</c:v>
                </c:pt>
                <c:pt idx="43">
                  <c:v>12.95</c:v>
                </c:pt>
                <c:pt idx="44">
                  <c:v>13.29</c:v>
                </c:pt>
                <c:pt idx="45">
                  <c:v>12.25</c:v>
                </c:pt>
                <c:pt idx="46">
                  <c:v>10.72</c:v>
                </c:pt>
                <c:pt idx="47">
                  <c:v>12.84</c:v>
                </c:pt>
                <c:pt idx="48">
                  <c:v>13.05</c:v>
                </c:pt>
                <c:pt idx="49">
                  <c:v>13.17</c:v>
                </c:pt>
                <c:pt idx="50">
                  <c:v>10.78</c:v>
                </c:pt>
                <c:pt idx="51">
                  <c:v>9.05</c:v>
                </c:pt>
                <c:pt idx="52">
                  <c:v>8.71</c:v>
                </c:pt>
                <c:pt idx="53">
                  <c:v>8.22</c:v>
                </c:pt>
                <c:pt idx="54">
                  <c:v>8.86</c:v>
                </c:pt>
                <c:pt idx="55">
                  <c:v>9.11</c:v>
                </c:pt>
                <c:pt idx="56">
                  <c:v>9.26</c:v>
                </c:pt>
                <c:pt idx="57">
                  <c:v>8.28</c:v>
                </c:pt>
                <c:pt idx="58">
                  <c:v>8.03</c:v>
                </c:pt>
                <c:pt idx="59">
                  <c:v>8.12</c:v>
                </c:pt>
                <c:pt idx="60">
                  <c:v>6.39</c:v>
                </c:pt>
                <c:pt idx="61">
                  <c:v>7.63</c:v>
                </c:pt>
                <c:pt idx="62">
                  <c:v>7.71</c:v>
                </c:pt>
                <c:pt idx="63">
                  <c:v>7.18</c:v>
                </c:pt>
                <c:pt idx="64">
                  <c:v>6.83</c:v>
                </c:pt>
                <c:pt idx="65">
                  <c:v>6.08</c:v>
                </c:pt>
                <c:pt idx="66">
                  <c:v>5.71</c:v>
                </c:pt>
                <c:pt idx="67">
                  <c:v>5.89</c:v>
                </c:pt>
                <c:pt idx="68">
                  <c:v>6.24</c:v>
                </c:pt>
                <c:pt idx="69">
                  <c:v>6.85</c:v>
                </c:pt>
                <c:pt idx="70">
                  <c:v>6.65</c:v>
                </c:pt>
                <c:pt idx="71">
                  <c:v>6.27</c:v>
                </c:pt>
                <c:pt idx="72">
                  <c:v>6.88</c:v>
                </c:pt>
                <c:pt idx="73">
                  <c:v>6.07</c:v>
                </c:pt>
                <c:pt idx="74">
                  <c:v>5.69</c:v>
                </c:pt>
                <c:pt idx="75">
                  <c:v>5.99</c:v>
                </c:pt>
                <c:pt idx="76">
                  <c:v>6.08</c:v>
                </c:pt>
                <c:pt idx="77">
                  <c:v>5.93</c:v>
                </c:pt>
                <c:pt idx="78">
                  <c:v>5.96</c:v>
                </c:pt>
                <c:pt idx="79">
                  <c:v>5.87</c:v>
                </c:pt>
                <c:pt idx="80">
                  <c:v>5.4</c:v>
                </c:pt>
                <c:pt idx="81">
                  <c:v>5.44</c:v>
                </c:pt>
                <c:pt idx="82">
                  <c:v>5.42</c:v>
                </c:pt>
                <c:pt idx="83">
                  <c:v>5.48</c:v>
                </c:pt>
                <c:pt idx="84">
                  <c:v>5.63</c:v>
                </c:pt>
                <c:pt idx="85">
                  <c:v>5.64</c:v>
                </c:pt>
                <c:pt idx="86">
                  <c:v>5.47</c:v>
                </c:pt>
                <c:pt idx="87">
                  <c:v>5.39</c:v>
                </c:pt>
                <c:pt idx="88">
                  <c:v>5.31</c:v>
                </c:pt>
                <c:pt idx="89">
                  <c:v>5.53</c:v>
                </c:pt>
                <c:pt idx="90">
                  <c:v>5.03</c:v>
                </c:pt>
                <c:pt idx="91">
                  <c:v>5.19</c:v>
                </c:pt>
                <c:pt idx="92">
                  <c:v>5.19</c:v>
                </c:pt>
                <c:pt idx="93">
                  <c:v>5.15</c:v>
                </c:pt>
                <c:pt idx="94">
                  <c:v>5.36</c:v>
                </c:pt>
                <c:pt idx="95">
                  <c:v>5.05</c:v>
                </c:pt>
                <c:pt idx="96">
                  <c:v>5.09</c:v>
                </c:pt>
                <c:pt idx="97">
                  <c:v>5.1</c:v>
                </c:pt>
                <c:pt idx="98">
                  <c:v>5.25</c:v>
                </c:pt>
                <c:pt idx="99">
                  <c:v>5.34</c:v>
                </c:pt>
                <c:pt idx="100">
                  <c:v>5.06</c:v>
                </c:pt>
                <c:pt idx="101">
                  <c:v>5.02</c:v>
                </c:pt>
                <c:pt idx="102">
                  <c:v>4.86</c:v>
                </c:pt>
                <c:pt idx="103">
                  <c:v>4.75</c:v>
                </c:pt>
                <c:pt idx="104">
                  <c:v>4.96</c:v>
                </c:pt>
                <c:pt idx="105">
                  <c:v>4.82</c:v>
                </c:pt>
                <c:pt idx="106">
                  <c:v>4.72</c:v>
                </c:pt>
                <c:pt idx="107">
                  <c:v>4.82</c:v>
                </c:pt>
                <c:pt idx="108">
                  <c:v>4.65</c:v>
                </c:pt>
                <c:pt idx="109">
                  <c:v>4.73</c:v>
                </c:pt>
                <c:pt idx="110">
                  <c:v>4.69</c:v>
                </c:pt>
                <c:pt idx="111">
                  <c:v>4.71</c:v>
                </c:pt>
                <c:pt idx="112">
                  <c:v>4.83</c:v>
                </c:pt>
                <c:pt idx="113">
                  <c:v>4.7</c:v>
                </c:pt>
                <c:pt idx="114">
                  <c:v>4.85</c:v>
                </c:pt>
                <c:pt idx="115">
                  <c:v>4.7</c:v>
                </c:pt>
                <c:pt idx="116">
                  <c:v>4.74</c:v>
                </c:pt>
                <c:pt idx="117">
                  <c:v>4.71</c:v>
                </c:pt>
                <c:pt idx="118">
                  <c:v>4.66</c:v>
                </c:pt>
                <c:pt idx="119">
                  <c:v>4.57</c:v>
                </c:pt>
                <c:pt idx="120">
                  <c:v>4.57</c:v>
                </c:pt>
                <c:pt idx="121">
                  <c:v>4.72</c:v>
                </c:pt>
                <c:pt idx="122">
                  <c:v>4.68</c:v>
                </c:pt>
                <c:pt idx="123">
                  <c:v>4.67</c:v>
                </c:pt>
                <c:pt idx="124">
                  <c:v>4.72</c:v>
                </c:pt>
                <c:pt idx="125">
                  <c:v>4.72</c:v>
                </c:pt>
                <c:pt idx="126">
                  <c:v>4.79</c:v>
                </c:pt>
                <c:pt idx="127">
                  <c:v>4.86</c:v>
                </c:pt>
                <c:pt idx="128">
                  <c:v>5.1</c:v>
                </c:pt>
                <c:pt idx="129">
                  <c:v>5.12</c:v>
                </c:pt>
                <c:pt idx="130">
                  <c:v>5.2</c:v>
                </c:pt>
                <c:pt idx="131">
                  <c:v>5.37</c:v>
                </c:pt>
                <c:pt idx="132">
                  <c:v>5.53</c:v>
                </c:pt>
                <c:pt idx="133">
                  <c:v>5.64</c:v>
                </c:pt>
                <c:pt idx="134">
                  <c:v>5.82</c:v>
                </c:pt>
                <c:pt idx="135">
                  <c:v>6.02</c:v>
                </c:pt>
                <c:pt idx="136">
                  <c:v>6.29</c:v>
                </c:pt>
                <c:pt idx="137">
                  <c:v>6.6</c:v>
                </c:pt>
                <c:pt idx="138">
                  <c:v>6.91</c:v>
                </c:pt>
                <c:pt idx="139">
                  <c:v>7.18</c:v>
                </c:pt>
                <c:pt idx="140">
                  <c:v>7.52</c:v>
                </c:pt>
                <c:pt idx="141">
                  <c:v>7.88</c:v>
                </c:pt>
                <c:pt idx="142">
                  <c:v>8.15</c:v>
                </c:pt>
                <c:pt idx="143">
                  <c:v>8.48</c:v>
                </c:pt>
                <c:pt idx="144">
                  <c:v>8.78</c:v>
                </c:pt>
                <c:pt idx="145">
                  <c:v>9.08</c:v>
                </c:pt>
                <c:pt idx="146">
                  <c:v>9.3</c:v>
                </c:pt>
                <c:pt idx="147">
                  <c:v>9.54</c:v>
                </c:pt>
                <c:pt idx="148">
                  <c:v>9.65</c:v>
                </c:pt>
                <c:pt idx="149">
                  <c:v>9.83</c:v>
                </c:pt>
                <c:pt idx="150">
                  <c:v>10.02</c:v>
                </c:pt>
                <c:pt idx="151">
                  <c:v>10.18</c:v>
                </c:pt>
                <c:pt idx="152">
                  <c:v>10.26</c:v>
                </c:pt>
                <c:pt idx="153">
                  <c:v>10.38</c:v>
                </c:pt>
                <c:pt idx="154">
                  <c:v>10.52</c:v>
                </c:pt>
                <c:pt idx="155">
                  <c:v>10.57</c:v>
                </c:pt>
                <c:pt idx="156">
                  <c:v>10.64</c:v>
                </c:pt>
                <c:pt idx="157">
                  <c:v>10.71</c:v>
                </c:pt>
                <c:pt idx="158">
                  <c:v>10.78</c:v>
                </c:pt>
                <c:pt idx="159">
                  <c:v>10.85</c:v>
                </c:pt>
                <c:pt idx="160">
                  <c:v>10.81</c:v>
                </c:pt>
                <c:pt idx="161">
                  <c:v>10.89</c:v>
                </c:pt>
                <c:pt idx="162">
                  <c:v>10.8</c:v>
                </c:pt>
                <c:pt idx="163">
                  <c:v>10.78</c:v>
                </c:pt>
                <c:pt idx="164">
                  <c:v>10.65</c:v>
                </c:pt>
                <c:pt idx="165">
                  <c:v>10.52</c:v>
                </c:pt>
                <c:pt idx="166">
                  <c:v>10.35</c:v>
                </c:pt>
                <c:pt idx="167">
                  <c:v>10.27</c:v>
                </c:pt>
                <c:pt idx="168">
                  <c:v>10.06</c:v>
                </c:pt>
                <c:pt idx="169">
                  <c:v>9.95</c:v>
                </c:pt>
                <c:pt idx="170">
                  <c:v>9.78</c:v>
                </c:pt>
                <c:pt idx="171">
                  <c:v>9.59</c:v>
                </c:pt>
                <c:pt idx="172">
                  <c:v>9.28</c:v>
                </c:pt>
                <c:pt idx="173">
                  <c:v>9.05</c:v>
                </c:pt>
                <c:pt idx="174">
                  <c:v>8.88</c:v>
                </c:pt>
                <c:pt idx="175">
                  <c:v>8.7</c:v>
                </c:pt>
                <c:pt idx="176">
                  <c:v>8.53</c:v>
                </c:pt>
                <c:pt idx="177">
                  <c:v>8.38</c:v>
                </c:pt>
                <c:pt idx="178">
                  <c:v>8.21</c:v>
                </c:pt>
                <c:pt idx="179">
                  <c:v>8.02</c:v>
                </c:pt>
                <c:pt idx="180">
                  <c:v>7.9</c:v>
                </c:pt>
                <c:pt idx="181">
                  <c:v>7.78</c:v>
                </c:pt>
                <c:pt idx="182">
                  <c:v>7.67</c:v>
                </c:pt>
                <c:pt idx="183">
                  <c:v>7.6</c:v>
                </c:pt>
                <c:pt idx="184">
                  <c:v>7.51</c:v>
                </c:pt>
                <c:pt idx="185">
                  <c:v>7.46</c:v>
                </c:pt>
                <c:pt idx="186">
                  <c:v>7.36</c:v>
                </c:pt>
                <c:pt idx="187">
                  <c:v>7.3</c:v>
                </c:pt>
                <c:pt idx="188">
                  <c:v>7.26</c:v>
                </c:pt>
                <c:pt idx="189">
                  <c:v>7.19</c:v>
                </c:pt>
                <c:pt idx="190">
                  <c:v>7.17</c:v>
                </c:pt>
                <c:pt idx="191">
                  <c:v>7.17</c:v>
                </c:pt>
                <c:pt idx="192">
                  <c:v>7.11</c:v>
                </c:pt>
                <c:pt idx="193">
                  <c:v>7.03</c:v>
                </c:pt>
                <c:pt idx="194">
                  <c:v>6.94</c:v>
                </c:pt>
                <c:pt idx="195">
                  <c:v>6.87</c:v>
                </c:pt>
                <c:pt idx="196">
                  <c:v>6.8</c:v>
                </c:pt>
                <c:pt idx="197">
                  <c:v>6.71</c:v>
                </c:pt>
                <c:pt idx="198">
                  <c:v>6.63</c:v>
                </c:pt>
                <c:pt idx="199">
                  <c:v>6.53</c:v>
                </c:pt>
                <c:pt idx="200">
                  <c:v>6.44</c:v>
                </c:pt>
                <c:pt idx="201">
                  <c:v>6.33</c:v>
                </c:pt>
                <c:pt idx="202">
                  <c:v>6.16</c:v>
                </c:pt>
                <c:pt idx="203">
                  <c:v>6.09</c:v>
                </c:pt>
                <c:pt idx="204">
                  <c:v>6.03</c:v>
                </c:pt>
                <c:pt idx="205">
                  <c:v>5.99</c:v>
                </c:pt>
                <c:pt idx="206">
                  <c:v>5.91</c:v>
                </c:pt>
                <c:pt idx="207">
                  <c:v>5.85</c:v>
                </c:pt>
                <c:pt idx="208">
                  <c:v>5.82</c:v>
                </c:pt>
                <c:pt idx="209">
                  <c:v>5.76</c:v>
                </c:pt>
                <c:pt idx="210">
                  <c:v>5.73</c:v>
                </c:pt>
                <c:pt idx="211">
                  <c:v>5.7</c:v>
                </c:pt>
                <c:pt idx="212">
                  <c:v>5.72</c:v>
                </c:pt>
                <c:pt idx="213">
                  <c:v>5.76</c:v>
                </c:pt>
                <c:pt idx="214">
                  <c:v>5.72</c:v>
                </c:pt>
                <c:pt idx="215">
                  <c:v>5.61</c:v>
                </c:pt>
                <c:pt idx="216">
                  <c:v>5.48</c:v>
                </c:pt>
                <c:pt idx="217">
                  <c:v>5.43</c:v>
                </c:pt>
                <c:pt idx="218">
                  <c:v>5.36</c:v>
                </c:pt>
                <c:pt idx="219">
                  <c:v>5.23</c:v>
                </c:pt>
                <c:pt idx="220">
                  <c:v>5.23</c:v>
                </c:pt>
                <c:pt idx="221">
                  <c:v>5.11</c:v>
                </c:pt>
                <c:pt idx="222">
                  <c:v>5.05</c:v>
                </c:pt>
                <c:pt idx="223">
                  <c:v>4.91</c:v>
                </c:pt>
                <c:pt idx="224">
                  <c:v>4.84</c:v>
                </c:pt>
                <c:pt idx="225">
                  <c:v>4.75</c:v>
                </c:pt>
                <c:pt idx="226">
                  <c:v>4.74</c:v>
                </c:pt>
                <c:pt idx="227">
                  <c:v>4.68</c:v>
                </c:pt>
                <c:pt idx="228">
                  <c:v>4.65</c:v>
                </c:pt>
                <c:pt idx="229">
                  <c:v>4.58</c:v>
                </c:pt>
                <c:pt idx="230">
                  <c:v>4.53</c:v>
                </c:pt>
                <c:pt idx="231">
                  <c:v>4.4</c:v>
                </c:pt>
                <c:pt idx="232">
                  <c:v>4.33</c:v>
                </c:pt>
                <c:pt idx="233">
                  <c:v>4.31</c:v>
                </c:pt>
                <c:pt idx="234">
                  <c:v>4.29</c:v>
                </c:pt>
                <c:pt idx="235">
                  <c:v>4.28</c:v>
                </c:pt>
                <c:pt idx="236">
                  <c:v>4.27</c:v>
                </c:pt>
                <c:pt idx="237">
                  <c:v>4.27</c:v>
                </c:pt>
                <c:pt idx="238">
                  <c:v>4.2</c:v>
                </c:pt>
                <c:pt idx="239">
                  <c:v>4.24</c:v>
                </c:pt>
                <c:pt idx="240">
                  <c:v>4.25</c:v>
                </c:pt>
                <c:pt idx="241">
                  <c:v>4.31</c:v>
                </c:pt>
                <c:pt idx="242">
                  <c:v>4.41</c:v>
                </c:pt>
                <c:pt idx="243">
                  <c:v>4.48</c:v>
                </c:pt>
                <c:pt idx="244">
                  <c:v>4.54</c:v>
                </c:pt>
                <c:pt idx="245">
                  <c:v>4.56</c:v>
                </c:pt>
                <c:pt idx="246">
                  <c:v>4.68</c:v>
                </c:pt>
                <c:pt idx="247">
                  <c:v>4.9</c:v>
                </c:pt>
                <c:pt idx="248">
                  <c:v>5.09</c:v>
                </c:pt>
                <c:pt idx="249">
                  <c:v>5.4</c:v>
                </c:pt>
                <c:pt idx="250">
                  <c:v>5.81</c:v>
                </c:pt>
                <c:pt idx="251">
                  <c:v>6.35</c:v>
                </c:pt>
                <c:pt idx="252">
                  <c:v>7.04</c:v>
                </c:pt>
                <c:pt idx="253">
                  <c:v>7.77</c:v>
                </c:pt>
                <c:pt idx="254">
                  <c:v>8.6</c:v>
                </c:pt>
                <c:pt idx="255">
                  <c:v>9.52</c:v>
                </c:pt>
                <c:pt idx="256">
                  <c:v>10.6</c:v>
                </c:pt>
                <c:pt idx="257">
                  <c:v>11.67</c:v>
                </c:pt>
                <c:pt idx="258">
                  <c:v>12.87</c:v>
                </c:pt>
                <c:pt idx="259">
                  <c:v>14.05</c:v>
                </c:pt>
                <c:pt idx="260">
                  <c:v>15.24</c:v>
                </c:pt>
                <c:pt idx="261">
                  <c:v>16.53</c:v>
                </c:pt>
                <c:pt idx="262">
                  <c:v>17.84</c:v>
                </c:pt>
                <c:pt idx="263">
                  <c:v>19.24</c:v>
                </c:pt>
                <c:pt idx="264">
                  <c:v>20.64</c:v>
                </c:pt>
                <c:pt idx="265">
                  <c:v>22.1</c:v>
                </c:pt>
                <c:pt idx="266">
                  <c:v>23.62</c:v>
                </c:pt>
                <c:pt idx="267">
                  <c:v>25.15</c:v>
                </c:pt>
                <c:pt idx="268">
                  <c:v>26.7</c:v>
                </c:pt>
                <c:pt idx="269">
                  <c:v>28.33</c:v>
                </c:pt>
                <c:pt idx="270">
                  <c:v>30.06</c:v>
                </c:pt>
                <c:pt idx="271">
                  <c:v>31.72</c:v>
                </c:pt>
                <c:pt idx="272">
                  <c:v>33.41</c:v>
                </c:pt>
                <c:pt idx="273">
                  <c:v>35.1</c:v>
                </c:pt>
                <c:pt idx="274">
                  <c:v>36.79</c:v>
                </c:pt>
                <c:pt idx="275">
                  <c:v>38.4</c:v>
                </c:pt>
                <c:pt idx="276">
                  <c:v>40.05</c:v>
                </c:pt>
                <c:pt idx="277">
                  <c:v>41.57</c:v>
                </c:pt>
                <c:pt idx="278">
                  <c:v>43.16</c:v>
                </c:pt>
                <c:pt idx="279">
                  <c:v>44.6</c:v>
                </c:pt>
                <c:pt idx="280">
                  <c:v>46.01</c:v>
                </c:pt>
                <c:pt idx="281">
                  <c:v>47.27</c:v>
                </c:pt>
                <c:pt idx="282">
                  <c:v>48.49</c:v>
                </c:pt>
                <c:pt idx="283">
                  <c:v>49.67</c:v>
                </c:pt>
                <c:pt idx="284">
                  <c:v>50.78</c:v>
                </c:pt>
                <c:pt idx="285">
                  <c:v>51.83</c:v>
                </c:pt>
                <c:pt idx="286">
                  <c:v>52.72</c:v>
                </c:pt>
                <c:pt idx="287">
                  <c:v>53.51</c:v>
                </c:pt>
                <c:pt idx="288">
                  <c:v>54.23</c:v>
                </c:pt>
                <c:pt idx="289">
                  <c:v>55.01</c:v>
                </c:pt>
                <c:pt idx="290">
                  <c:v>55.55</c:v>
                </c:pt>
                <c:pt idx="291">
                  <c:v>56.08</c:v>
                </c:pt>
                <c:pt idx="292">
                  <c:v>56.68</c:v>
                </c:pt>
                <c:pt idx="293">
                  <c:v>57.11</c:v>
                </c:pt>
                <c:pt idx="294">
                  <c:v>57.53</c:v>
                </c:pt>
                <c:pt idx="295">
                  <c:v>57.79</c:v>
                </c:pt>
                <c:pt idx="296">
                  <c:v>58.15</c:v>
                </c:pt>
                <c:pt idx="297">
                  <c:v>58.43</c:v>
                </c:pt>
                <c:pt idx="298">
                  <c:v>58.67</c:v>
                </c:pt>
                <c:pt idx="299">
                  <c:v>58.9</c:v>
                </c:pt>
                <c:pt idx="300">
                  <c:v>59.17</c:v>
                </c:pt>
                <c:pt idx="301">
                  <c:v>59.26</c:v>
                </c:pt>
                <c:pt idx="302">
                  <c:v>59.44</c:v>
                </c:pt>
                <c:pt idx="303">
                  <c:v>59.51</c:v>
                </c:pt>
                <c:pt idx="304">
                  <c:v>59.61</c:v>
                </c:pt>
                <c:pt idx="305">
                  <c:v>59.78</c:v>
                </c:pt>
                <c:pt idx="306">
                  <c:v>59.81</c:v>
                </c:pt>
                <c:pt idx="307">
                  <c:v>59.98</c:v>
                </c:pt>
                <c:pt idx="308">
                  <c:v>60.02</c:v>
                </c:pt>
                <c:pt idx="309">
                  <c:v>60.18</c:v>
                </c:pt>
                <c:pt idx="310">
                  <c:v>60.23</c:v>
                </c:pt>
                <c:pt idx="311">
                  <c:v>60.27</c:v>
                </c:pt>
                <c:pt idx="312">
                  <c:v>60.34</c:v>
                </c:pt>
                <c:pt idx="313">
                  <c:v>60.46</c:v>
                </c:pt>
                <c:pt idx="314">
                  <c:v>60.56</c:v>
                </c:pt>
                <c:pt idx="315">
                  <c:v>60.7</c:v>
                </c:pt>
                <c:pt idx="316">
                  <c:v>60.8</c:v>
                </c:pt>
                <c:pt idx="317">
                  <c:v>60.82</c:v>
                </c:pt>
                <c:pt idx="318">
                  <c:v>60.84</c:v>
                </c:pt>
                <c:pt idx="319">
                  <c:v>60.92</c:v>
                </c:pt>
                <c:pt idx="320">
                  <c:v>60.94</c:v>
                </c:pt>
                <c:pt idx="321">
                  <c:v>61.04</c:v>
                </c:pt>
                <c:pt idx="322">
                  <c:v>61.1</c:v>
                </c:pt>
                <c:pt idx="323">
                  <c:v>61.19</c:v>
                </c:pt>
                <c:pt idx="324">
                  <c:v>61.29</c:v>
                </c:pt>
                <c:pt idx="325">
                  <c:v>61.35</c:v>
                </c:pt>
                <c:pt idx="326">
                  <c:v>61.33</c:v>
                </c:pt>
                <c:pt idx="327">
                  <c:v>61.35</c:v>
                </c:pt>
                <c:pt idx="328">
                  <c:v>61.42</c:v>
                </c:pt>
                <c:pt idx="329">
                  <c:v>61.55</c:v>
                </c:pt>
                <c:pt idx="330">
                  <c:v>61.63</c:v>
                </c:pt>
                <c:pt idx="331">
                  <c:v>61.68</c:v>
                </c:pt>
                <c:pt idx="332">
                  <c:v>61.79</c:v>
                </c:pt>
                <c:pt idx="333">
                  <c:v>61.77</c:v>
                </c:pt>
                <c:pt idx="334">
                  <c:v>61.78</c:v>
                </c:pt>
                <c:pt idx="335">
                  <c:v>61.85</c:v>
                </c:pt>
                <c:pt idx="336">
                  <c:v>61.89</c:v>
                </c:pt>
                <c:pt idx="337">
                  <c:v>62</c:v>
                </c:pt>
                <c:pt idx="338">
                  <c:v>62.07</c:v>
                </c:pt>
                <c:pt idx="339">
                  <c:v>62.05</c:v>
                </c:pt>
                <c:pt idx="340">
                  <c:v>62.02</c:v>
                </c:pt>
                <c:pt idx="341">
                  <c:v>62.16</c:v>
                </c:pt>
                <c:pt idx="342">
                  <c:v>62.2</c:v>
                </c:pt>
                <c:pt idx="343">
                  <c:v>62.19</c:v>
                </c:pt>
                <c:pt idx="344">
                  <c:v>62.3</c:v>
                </c:pt>
                <c:pt idx="345">
                  <c:v>62.35</c:v>
                </c:pt>
                <c:pt idx="346">
                  <c:v>62.34</c:v>
                </c:pt>
                <c:pt idx="347">
                  <c:v>62.48</c:v>
                </c:pt>
                <c:pt idx="348">
                  <c:v>62.47</c:v>
                </c:pt>
                <c:pt idx="349">
                  <c:v>62.52</c:v>
                </c:pt>
                <c:pt idx="350">
                  <c:v>62.5</c:v>
                </c:pt>
                <c:pt idx="351">
                  <c:v>62.56</c:v>
                </c:pt>
                <c:pt idx="352">
                  <c:v>62.59</c:v>
                </c:pt>
                <c:pt idx="353">
                  <c:v>62.61</c:v>
                </c:pt>
                <c:pt idx="354">
                  <c:v>62.75</c:v>
                </c:pt>
                <c:pt idx="355">
                  <c:v>62.66</c:v>
                </c:pt>
                <c:pt idx="356">
                  <c:v>62.91</c:v>
                </c:pt>
                <c:pt idx="357">
                  <c:v>62.86</c:v>
                </c:pt>
                <c:pt idx="358">
                  <c:v>62.85</c:v>
                </c:pt>
                <c:pt idx="359">
                  <c:v>62.89</c:v>
                </c:pt>
                <c:pt idx="360">
                  <c:v>62.89</c:v>
                </c:pt>
                <c:pt idx="361">
                  <c:v>62.86</c:v>
                </c:pt>
                <c:pt idx="362">
                  <c:v>63.02</c:v>
                </c:pt>
                <c:pt idx="363">
                  <c:v>62.99</c:v>
                </c:pt>
                <c:pt idx="364">
                  <c:v>62.98</c:v>
                </c:pt>
                <c:pt idx="365">
                  <c:v>63.07</c:v>
                </c:pt>
                <c:pt idx="366">
                  <c:v>63.13</c:v>
                </c:pt>
                <c:pt idx="367">
                  <c:v>63.17</c:v>
                </c:pt>
                <c:pt idx="368">
                  <c:v>63.13</c:v>
                </c:pt>
                <c:pt idx="369">
                  <c:v>63.18</c:v>
                </c:pt>
                <c:pt idx="370">
                  <c:v>63.27</c:v>
                </c:pt>
                <c:pt idx="371">
                  <c:v>63.29</c:v>
                </c:pt>
                <c:pt idx="372">
                  <c:v>63.28</c:v>
                </c:pt>
                <c:pt idx="373">
                  <c:v>63.2</c:v>
                </c:pt>
                <c:pt idx="374">
                  <c:v>63.33</c:v>
                </c:pt>
                <c:pt idx="375">
                  <c:v>63.26</c:v>
                </c:pt>
                <c:pt idx="376">
                  <c:v>63.32</c:v>
                </c:pt>
                <c:pt idx="377">
                  <c:v>63.44</c:v>
                </c:pt>
                <c:pt idx="378">
                  <c:v>63.42</c:v>
                </c:pt>
                <c:pt idx="379">
                  <c:v>63.39</c:v>
                </c:pt>
                <c:pt idx="380">
                  <c:v>63.41</c:v>
                </c:pt>
                <c:pt idx="381">
                  <c:v>63.31</c:v>
                </c:pt>
                <c:pt idx="382">
                  <c:v>63.3</c:v>
                </c:pt>
                <c:pt idx="383">
                  <c:v>63.34</c:v>
                </c:pt>
                <c:pt idx="384">
                  <c:v>63.45</c:v>
                </c:pt>
                <c:pt idx="385">
                  <c:v>63.44</c:v>
                </c:pt>
                <c:pt idx="386">
                  <c:v>63.46</c:v>
                </c:pt>
                <c:pt idx="387">
                  <c:v>63.44</c:v>
                </c:pt>
                <c:pt idx="388">
                  <c:v>63.37</c:v>
                </c:pt>
                <c:pt idx="389">
                  <c:v>63.19</c:v>
                </c:pt>
                <c:pt idx="390">
                  <c:v>63.49</c:v>
                </c:pt>
                <c:pt idx="391">
                  <c:v>63.32</c:v>
                </c:pt>
                <c:pt idx="392">
                  <c:v>63.42</c:v>
                </c:pt>
                <c:pt idx="393">
                  <c:v>63.39</c:v>
                </c:pt>
                <c:pt idx="394">
                  <c:v>63.42</c:v>
                </c:pt>
                <c:pt idx="395">
                  <c:v>63.31</c:v>
                </c:pt>
                <c:pt idx="396">
                  <c:v>63.33</c:v>
                </c:pt>
                <c:pt idx="397">
                  <c:v>63.14</c:v>
                </c:pt>
                <c:pt idx="398">
                  <c:v>63.23</c:v>
                </c:pt>
                <c:pt idx="399">
                  <c:v>63.22</c:v>
                </c:pt>
                <c:pt idx="400">
                  <c:v>63.09</c:v>
                </c:pt>
                <c:pt idx="401">
                  <c:v>63.21</c:v>
                </c:pt>
                <c:pt idx="402">
                  <c:v>62.96</c:v>
                </c:pt>
                <c:pt idx="403">
                  <c:v>62.98</c:v>
                </c:pt>
                <c:pt idx="404">
                  <c:v>63</c:v>
                </c:pt>
                <c:pt idx="405">
                  <c:v>62.82</c:v>
                </c:pt>
                <c:pt idx="406">
                  <c:v>62.56</c:v>
                </c:pt>
                <c:pt idx="407">
                  <c:v>62.76</c:v>
                </c:pt>
                <c:pt idx="408">
                  <c:v>62.66</c:v>
                </c:pt>
                <c:pt idx="409">
                  <c:v>62.78</c:v>
                </c:pt>
                <c:pt idx="410">
                  <c:v>62.38</c:v>
                </c:pt>
                <c:pt idx="411">
                  <c:v>62.41</c:v>
                </c:pt>
                <c:pt idx="412">
                  <c:v>61.77</c:v>
                </c:pt>
                <c:pt idx="413">
                  <c:v>62.06</c:v>
                </c:pt>
                <c:pt idx="414">
                  <c:v>61.84</c:v>
                </c:pt>
                <c:pt idx="415">
                  <c:v>62.26</c:v>
                </c:pt>
                <c:pt idx="416">
                  <c:v>62.18</c:v>
                </c:pt>
                <c:pt idx="417">
                  <c:v>61.57</c:v>
                </c:pt>
                <c:pt idx="418">
                  <c:v>61.05</c:v>
                </c:pt>
                <c:pt idx="419">
                  <c:v>61.05</c:v>
                </c:pt>
                <c:pt idx="420">
                  <c:v>60.44</c:v>
                </c:pt>
                <c:pt idx="421">
                  <c:v>60.49</c:v>
                </c:pt>
                <c:pt idx="422">
                  <c:v>60.53</c:v>
                </c:pt>
                <c:pt idx="423">
                  <c:v>60.34</c:v>
                </c:pt>
                <c:pt idx="424">
                  <c:v>60.51</c:v>
                </c:pt>
                <c:pt idx="425">
                  <c:v>59.95</c:v>
                </c:pt>
                <c:pt idx="426">
                  <c:v>59.72</c:v>
                </c:pt>
                <c:pt idx="427">
                  <c:v>59.68</c:v>
                </c:pt>
                <c:pt idx="428">
                  <c:v>59.19</c:v>
                </c:pt>
                <c:pt idx="429">
                  <c:v>59.38</c:v>
                </c:pt>
                <c:pt idx="430">
                  <c:v>59.71</c:v>
                </c:pt>
                <c:pt idx="431">
                  <c:v>59.52</c:v>
                </c:pt>
                <c:pt idx="432">
                  <c:v>59.69</c:v>
                </c:pt>
                <c:pt idx="433">
                  <c:v>58.68</c:v>
                </c:pt>
                <c:pt idx="434">
                  <c:v>58.91</c:v>
                </c:pt>
                <c:pt idx="435">
                  <c:v>58.84</c:v>
                </c:pt>
                <c:pt idx="436">
                  <c:v>58.95</c:v>
                </c:pt>
                <c:pt idx="437">
                  <c:v>58.93</c:v>
                </c:pt>
                <c:pt idx="438">
                  <c:v>59.22</c:v>
                </c:pt>
                <c:pt idx="439">
                  <c:v>58.64</c:v>
                </c:pt>
                <c:pt idx="440">
                  <c:v>58.36</c:v>
                </c:pt>
                <c:pt idx="441">
                  <c:v>58.88</c:v>
                </c:pt>
                <c:pt idx="442">
                  <c:v>58.68</c:v>
                </c:pt>
                <c:pt idx="443">
                  <c:v>58.38</c:v>
                </c:pt>
                <c:pt idx="444">
                  <c:v>59.56</c:v>
                </c:pt>
                <c:pt idx="445">
                  <c:v>59.09</c:v>
                </c:pt>
                <c:pt idx="446">
                  <c:v>58.54</c:v>
                </c:pt>
                <c:pt idx="447">
                  <c:v>59.22</c:v>
                </c:pt>
                <c:pt idx="448">
                  <c:v>59.09</c:v>
                </c:pt>
                <c:pt idx="449">
                  <c:v>59.25</c:v>
                </c:pt>
                <c:pt idx="450">
                  <c:v>59.62</c:v>
                </c:pt>
                <c:pt idx="451">
                  <c:v>59.76</c:v>
                </c:pt>
                <c:pt idx="452">
                  <c:v>59.32</c:v>
                </c:pt>
                <c:pt idx="453">
                  <c:v>60.85</c:v>
                </c:pt>
                <c:pt idx="454">
                  <c:v>58.79</c:v>
                </c:pt>
                <c:pt idx="455">
                  <c:v>59.59</c:v>
                </c:pt>
                <c:pt idx="456">
                  <c:v>59.12</c:v>
                </c:pt>
                <c:pt idx="457">
                  <c:v>58.82</c:v>
                </c:pt>
                <c:pt idx="458">
                  <c:v>60.1</c:v>
                </c:pt>
                <c:pt idx="459">
                  <c:v>59.48</c:v>
                </c:pt>
                <c:pt idx="460">
                  <c:v>60.18</c:v>
                </c:pt>
                <c:pt idx="461">
                  <c:v>59.89</c:v>
                </c:pt>
                <c:pt idx="462">
                  <c:v>59.79</c:v>
                </c:pt>
                <c:pt idx="463">
                  <c:v>60.39</c:v>
                </c:pt>
                <c:pt idx="464">
                  <c:v>61.28</c:v>
                </c:pt>
                <c:pt idx="465">
                  <c:v>62.37</c:v>
                </c:pt>
                <c:pt idx="466">
                  <c:v>62.54</c:v>
                </c:pt>
                <c:pt idx="467">
                  <c:v>62.2</c:v>
                </c:pt>
                <c:pt idx="468">
                  <c:v>60.99</c:v>
                </c:pt>
                <c:pt idx="469">
                  <c:v>58.5</c:v>
                </c:pt>
                <c:pt idx="470">
                  <c:v>55.36</c:v>
                </c:pt>
                <c:pt idx="471">
                  <c:v>52.92</c:v>
                </c:pt>
                <c:pt idx="472">
                  <c:v>51.54</c:v>
                </c:pt>
                <c:pt idx="473">
                  <c:v>50.98</c:v>
                </c:pt>
                <c:pt idx="474">
                  <c:v>51.02</c:v>
                </c:pt>
                <c:pt idx="475">
                  <c:v>51.64</c:v>
                </c:pt>
                <c:pt idx="476">
                  <c:v>52.33</c:v>
                </c:pt>
                <c:pt idx="477">
                  <c:v>52.66</c:v>
                </c:pt>
                <c:pt idx="478">
                  <c:v>52.84</c:v>
                </c:pt>
                <c:pt idx="479">
                  <c:v>52.28</c:v>
                </c:pt>
                <c:pt idx="480">
                  <c:v>51.19</c:v>
                </c:pt>
                <c:pt idx="481">
                  <c:v>49.16</c:v>
                </c:pt>
                <c:pt idx="482">
                  <c:v>46.47</c:v>
                </c:pt>
                <c:pt idx="483">
                  <c:v>43.55</c:v>
                </c:pt>
                <c:pt idx="484">
                  <c:v>40.34</c:v>
                </c:pt>
                <c:pt idx="485">
                  <c:v>36.14</c:v>
                </c:pt>
                <c:pt idx="486">
                  <c:v>30.22</c:v>
                </c:pt>
                <c:pt idx="487">
                  <c:v>23.77</c:v>
                </c:pt>
                <c:pt idx="488">
                  <c:v>19.14</c:v>
                </c:pt>
                <c:pt idx="489">
                  <c:v>16.64</c:v>
                </c:pt>
                <c:pt idx="490">
                  <c:v>15.56</c:v>
                </c:pt>
                <c:pt idx="491">
                  <c:v>15.23</c:v>
                </c:pt>
                <c:pt idx="492">
                  <c:v>15.62</c:v>
                </c:pt>
                <c:pt idx="493">
                  <c:v>16.5</c:v>
                </c:pt>
                <c:pt idx="494">
                  <c:v>17.58</c:v>
                </c:pt>
                <c:pt idx="495">
                  <c:v>18.82</c:v>
                </c:pt>
                <c:pt idx="496">
                  <c:v>20.13</c:v>
                </c:pt>
                <c:pt idx="497">
                  <c:v>21.47</c:v>
                </c:pt>
                <c:pt idx="498">
                  <c:v>22.76</c:v>
                </c:pt>
                <c:pt idx="499">
                  <c:v>24</c:v>
                </c:pt>
                <c:pt idx="500">
                  <c:v>25.33</c:v>
                </c:pt>
                <c:pt idx="501">
                  <c:v>26.4</c:v>
                </c:pt>
                <c:pt idx="502">
                  <c:v>27.24</c:v>
                </c:pt>
                <c:pt idx="503">
                  <c:v>27.81</c:v>
                </c:pt>
                <c:pt idx="504">
                  <c:v>28.46</c:v>
                </c:pt>
                <c:pt idx="505">
                  <c:v>28.72</c:v>
                </c:pt>
                <c:pt idx="506">
                  <c:v>28.81</c:v>
                </c:pt>
                <c:pt idx="507">
                  <c:v>28.8</c:v>
                </c:pt>
                <c:pt idx="508">
                  <c:v>28.58</c:v>
                </c:pt>
                <c:pt idx="509">
                  <c:v>28.04</c:v>
                </c:pt>
                <c:pt idx="510">
                  <c:v>27.54</c:v>
                </c:pt>
                <c:pt idx="511">
                  <c:v>27</c:v>
                </c:pt>
                <c:pt idx="512">
                  <c:v>26.56</c:v>
                </c:pt>
                <c:pt idx="513">
                  <c:v>26.01</c:v>
                </c:pt>
                <c:pt idx="514">
                  <c:v>25.72</c:v>
                </c:pt>
                <c:pt idx="515">
                  <c:v>25.48</c:v>
                </c:pt>
                <c:pt idx="516">
                  <c:v>25.45</c:v>
                </c:pt>
                <c:pt idx="517">
                  <c:v>25.36</c:v>
                </c:pt>
                <c:pt idx="518">
                  <c:v>24.73</c:v>
                </c:pt>
                <c:pt idx="519">
                  <c:v>24.45</c:v>
                </c:pt>
                <c:pt idx="520">
                  <c:v>23.92</c:v>
                </c:pt>
                <c:pt idx="521">
                  <c:v>22.68</c:v>
                </c:pt>
                <c:pt idx="522">
                  <c:v>20.43</c:v>
                </c:pt>
                <c:pt idx="523">
                  <c:v>16.82</c:v>
                </c:pt>
                <c:pt idx="524">
                  <c:v>13.74</c:v>
                </c:pt>
                <c:pt idx="525">
                  <c:v>11.94</c:v>
                </c:pt>
                <c:pt idx="526">
                  <c:v>10.93</c:v>
                </c:pt>
                <c:pt idx="527">
                  <c:v>10.23</c:v>
                </c:pt>
                <c:pt idx="528">
                  <c:v>10.08</c:v>
                </c:pt>
                <c:pt idx="529">
                  <c:v>10.25</c:v>
                </c:pt>
                <c:pt idx="530">
                  <c:v>10.45</c:v>
                </c:pt>
                <c:pt idx="531">
                  <c:v>10.73</c:v>
                </c:pt>
                <c:pt idx="532">
                  <c:v>11.23</c:v>
                </c:pt>
                <c:pt idx="533">
                  <c:v>11.75</c:v>
                </c:pt>
                <c:pt idx="534">
                  <c:v>12.26</c:v>
                </c:pt>
                <c:pt idx="535">
                  <c:v>12.62</c:v>
                </c:pt>
                <c:pt idx="536">
                  <c:v>12.74</c:v>
                </c:pt>
                <c:pt idx="537">
                  <c:v>13.05</c:v>
                </c:pt>
                <c:pt idx="538">
                  <c:v>13.52</c:v>
                </c:pt>
                <c:pt idx="539">
                  <c:v>13.85</c:v>
                </c:pt>
                <c:pt idx="540">
                  <c:v>14.18</c:v>
                </c:pt>
                <c:pt idx="541">
                  <c:v>14.37</c:v>
                </c:pt>
                <c:pt idx="542">
                  <c:v>14.75</c:v>
                </c:pt>
                <c:pt idx="543">
                  <c:v>14.93</c:v>
                </c:pt>
                <c:pt idx="544">
                  <c:v>14.87</c:v>
                </c:pt>
                <c:pt idx="545">
                  <c:v>15.36</c:v>
                </c:pt>
                <c:pt idx="546">
                  <c:v>15.47</c:v>
                </c:pt>
                <c:pt idx="547">
                  <c:v>15.34</c:v>
                </c:pt>
                <c:pt idx="548">
                  <c:v>15.63</c:v>
                </c:pt>
                <c:pt idx="549">
                  <c:v>15.93</c:v>
                </c:pt>
                <c:pt idx="550">
                  <c:v>16.15</c:v>
                </c:pt>
                <c:pt idx="551">
                  <c:v>15.67</c:v>
                </c:pt>
                <c:pt idx="552">
                  <c:v>14.87</c:v>
                </c:pt>
                <c:pt idx="553">
                  <c:v>14.72</c:v>
                </c:pt>
                <c:pt idx="554">
                  <c:v>14.27</c:v>
                </c:pt>
                <c:pt idx="555">
                  <c:v>13.24</c:v>
                </c:pt>
                <c:pt idx="556">
                  <c:v>13.5</c:v>
                </c:pt>
                <c:pt idx="557">
                  <c:v>13.34</c:v>
                </c:pt>
                <c:pt idx="558">
                  <c:v>12.72</c:v>
                </c:pt>
                <c:pt idx="559">
                  <c:v>12.54</c:v>
                </c:pt>
                <c:pt idx="560">
                  <c:v>11.61</c:v>
                </c:pt>
                <c:pt idx="561">
                  <c:v>11.93</c:v>
                </c:pt>
                <c:pt idx="562">
                  <c:v>11.7</c:v>
                </c:pt>
                <c:pt idx="563">
                  <c:v>12.05</c:v>
                </c:pt>
                <c:pt idx="564">
                  <c:v>11.73</c:v>
                </c:pt>
                <c:pt idx="565">
                  <c:v>11.02</c:v>
                </c:pt>
                <c:pt idx="566">
                  <c:v>11.46</c:v>
                </c:pt>
                <c:pt idx="567">
                  <c:v>10.06</c:v>
                </c:pt>
                <c:pt idx="568">
                  <c:v>10.26</c:v>
                </c:pt>
                <c:pt idx="569">
                  <c:v>10.2</c:v>
                </c:pt>
                <c:pt idx="570">
                  <c:v>10.15</c:v>
                </c:pt>
                <c:pt idx="571">
                  <c:v>9.72</c:v>
                </c:pt>
                <c:pt idx="572">
                  <c:v>9.78</c:v>
                </c:pt>
                <c:pt idx="573">
                  <c:v>10.43</c:v>
                </c:pt>
                <c:pt idx="574">
                  <c:v>10.01</c:v>
                </c:pt>
                <c:pt idx="575">
                  <c:v>9.71</c:v>
                </c:pt>
                <c:pt idx="576">
                  <c:v>9.51</c:v>
                </c:pt>
                <c:pt idx="577">
                  <c:v>10.05</c:v>
                </c:pt>
                <c:pt idx="578">
                  <c:v>10.73</c:v>
                </c:pt>
                <c:pt idx="579">
                  <c:v>11.76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24.45</c:v>
                </c:pt>
                <c:pt idx="8">
                  <c:v>31.58</c:v>
                </c:pt>
                <c:pt idx="9">
                  <c:v>32.05</c:v>
                </c:pt>
                <c:pt idx="10">
                  <c:v>34.38</c:v>
                </c:pt>
                <c:pt idx="11">
                  <c:v>40.17</c:v>
                </c:pt>
                <c:pt idx="12">
                  <c:v>36.11</c:v>
                </c:pt>
                <c:pt idx="13">
                  <c:v>34.5</c:v>
                </c:pt>
                <c:pt idx="14">
                  <c:v>32.31</c:v>
                </c:pt>
                <c:pt idx="15">
                  <c:v>28.57</c:v>
                </c:pt>
                <c:pt idx="16">
                  <c:v>26.92</c:v>
                </c:pt>
                <c:pt idx="17">
                  <c:v>36.87</c:v>
                </c:pt>
                <c:pt idx="18">
                  <c:v>31.86</c:v>
                </c:pt>
                <c:pt idx="19">
                  <c:v>40.18</c:v>
                </c:pt>
                <c:pt idx="20">
                  <c:v>41.22</c:v>
                </c:pt>
                <c:pt idx="21">
                  <c:v>28.1</c:v>
                </c:pt>
                <c:pt idx="22">
                  <c:v>34.7</c:v>
                </c:pt>
                <c:pt idx="23">
                  <c:v>28.2</c:v>
                </c:pt>
                <c:pt idx="24">
                  <c:v>25.79</c:v>
                </c:pt>
                <c:pt idx="25">
                  <c:v>34.25</c:v>
                </c:pt>
                <c:pt idx="26">
                  <c:v>32.02</c:v>
                </c:pt>
                <c:pt idx="27">
                  <c:v>34.71</c:v>
                </c:pt>
                <c:pt idx="28">
                  <c:v>30.4</c:v>
                </c:pt>
                <c:pt idx="29">
                  <c:v>22.97</c:v>
                </c:pt>
                <c:pt idx="30">
                  <c:v>24.88</c:v>
                </c:pt>
                <c:pt idx="31">
                  <c:v>27.75</c:v>
                </c:pt>
                <c:pt idx="32">
                  <c:v>27.33</c:v>
                </c:pt>
                <c:pt idx="33">
                  <c:v>26.85</c:v>
                </c:pt>
                <c:pt idx="34">
                  <c:v>24.58</c:v>
                </c:pt>
                <c:pt idx="35">
                  <c:v>24.37</c:v>
                </c:pt>
                <c:pt idx="36">
                  <c:v>19.84</c:v>
                </c:pt>
                <c:pt idx="37">
                  <c:v>19.32</c:v>
                </c:pt>
                <c:pt idx="38">
                  <c:v>20.41</c:v>
                </c:pt>
                <c:pt idx="39">
                  <c:v>17.54</c:v>
                </c:pt>
                <c:pt idx="40">
                  <c:v>19.68</c:v>
                </c:pt>
                <c:pt idx="41">
                  <c:v>18.63</c:v>
                </c:pt>
                <c:pt idx="42">
                  <c:v>19.44</c:v>
                </c:pt>
                <c:pt idx="43">
                  <c:v>15.46</c:v>
                </c:pt>
                <c:pt idx="44">
                  <c:v>16.19</c:v>
                </c:pt>
                <c:pt idx="45">
                  <c:v>13.83</c:v>
                </c:pt>
                <c:pt idx="46">
                  <c:v>14.02</c:v>
                </c:pt>
                <c:pt idx="47">
                  <c:v>12.72</c:v>
                </c:pt>
                <c:pt idx="48">
                  <c:v>13.85</c:v>
                </c:pt>
                <c:pt idx="49">
                  <c:v>13.86</c:v>
                </c:pt>
                <c:pt idx="50">
                  <c:v>11.83</c:v>
                </c:pt>
                <c:pt idx="51">
                  <c:v>10.68</c:v>
                </c:pt>
                <c:pt idx="52">
                  <c:v>10.81</c:v>
                </c:pt>
                <c:pt idx="53">
                  <c:v>9.52</c:v>
                </c:pt>
                <c:pt idx="54">
                  <c:v>10.16</c:v>
                </c:pt>
                <c:pt idx="55">
                  <c:v>9.25</c:v>
                </c:pt>
                <c:pt idx="56">
                  <c:v>10</c:v>
                </c:pt>
                <c:pt idx="57">
                  <c:v>9.51</c:v>
                </c:pt>
                <c:pt idx="58">
                  <c:v>10.02</c:v>
                </c:pt>
                <c:pt idx="59">
                  <c:v>7.45</c:v>
                </c:pt>
                <c:pt idx="60">
                  <c:v>8.63</c:v>
                </c:pt>
                <c:pt idx="61">
                  <c:v>8.16</c:v>
                </c:pt>
                <c:pt idx="62">
                  <c:v>7.75</c:v>
                </c:pt>
                <c:pt idx="63">
                  <c:v>8.25</c:v>
                </c:pt>
                <c:pt idx="64">
                  <c:v>7.31</c:v>
                </c:pt>
                <c:pt idx="65">
                  <c:v>7.36</c:v>
                </c:pt>
                <c:pt idx="66">
                  <c:v>6.66</c:v>
                </c:pt>
                <c:pt idx="67">
                  <c:v>6.95</c:v>
                </c:pt>
                <c:pt idx="68">
                  <c:v>6.91</c:v>
                </c:pt>
                <c:pt idx="69">
                  <c:v>6.76</c:v>
                </c:pt>
                <c:pt idx="70">
                  <c:v>6.82</c:v>
                </c:pt>
                <c:pt idx="71">
                  <c:v>6.95</c:v>
                </c:pt>
                <c:pt idx="72">
                  <c:v>7.18</c:v>
                </c:pt>
                <c:pt idx="73">
                  <c:v>7.54</c:v>
                </c:pt>
                <c:pt idx="74">
                  <c:v>6.83</c:v>
                </c:pt>
                <c:pt idx="75">
                  <c:v>7.1</c:v>
                </c:pt>
                <c:pt idx="76">
                  <c:v>7.14</c:v>
                </c:pt>
                <c:pt idx="77">
                  <c:v>6.35</c:v>
                </c:pt>
                <c:pt idx="78">
                  <c:v>5.81</c:v>
                </c:pt>
                <c:pt idx="79">
                  <c:v>6.23</c:v>
                </c:pt>
                <c:pt idx="80">
                  <c:v>5.99</c:v>
                </c:pt>
                <c:pt idx="81">
                  <c:v>7.27</c:v>
                </c:pt>
                <c:pt idx="82">
                  <c:v>6.48</c:v>
                </c:pt>
                <c:pt idx="83">
                  <c:v>5.74</c:v>
                </c:pt>
                <c:pt idx="84">
                  <c:v>5.79</c:v>
                </c:pt>
                <c:pt idx="85">
                  <c:v>5.57</c:v>
                </c:pt>
                <c:pt idx="86">
                  <c:v>5.75</c:v>
                </c:pt>
                <c:pt idx="87">
                  <c:v>5.5</c:v>
                </c:pt>
                <c:pt idx="88">
                  <c:v>5.97</c:v>
                </c:pt>
                <c:pt idx="89">
                  <c:v>5.92</c:v>
                </c:pt>
                <c:pt idx="90">
                  <c:v>5.52</c:v>
                </c:pt>
                <c:pt idx="91">
                  <c:v>5.53</c:v>
                </c:pt>
                <c:pt idx="92">
                  <c:v>5.58</c:v>
                </c:pt>
                <c:pt idx="93">
                  <c:v>5.42</c:v>
                </c:pt>
                <c:pt idx="94">
                  <c:v>5.5</c:v>
                </c:pt>
                <c:pt idx="95">
                  <c:v>5.56</c:v>
                </c:pt>
                <c:pt idx="96">
                  <c:v>5.4</c:v>
                </c:pt>
                <c:pt idx="97">
                  <c:v>5.73</c:v>
                </c:pt>
                <c:pt idx="98">
                  <c:v>5.68</c:v>
                </c:pt>
                <c:pt idx="99">
                  <c:v>5.67</c:v>
                </c:pt>
                <c:pt idx="100">
                  <c:v>5.39</c:v>
                </c:pt>
                <c:pt idx="101">
                  <c:v>5.43</c:v>
                </c:pt>
                <c:pt idx="102">
                  <c:v>5.37</c:v>
                </c:pt>
                <c:pt idx="103">
                  <c:v>5.38</c:v>
                </c:pt>
                <c:pt idx="104">
                  <c:v>5.26</c:v>
                </c:pt>
                <c:pt idx="105">
                  <c:v>5.02</c:v>
                </c:pt>
                <c:pt idx="106">
                  <c:v>5.01</c:v>
                </c:pt>
                <c:pt idx="107">
                  <c:v>4.97</c:v>
                </c:pt>
                <c:pt idx="108">
                  <c:v>4.96</c:v>
                </c:pt>
                <c:pt idx="109">
                  <c:v>5.14</c:v>
                </c:pt>
                <c:pt idx="110">
                  <c:v>5.15</c:v>
                </c:pt>
                <c:pt idx="111">
                  <c:v>5.05</c:v>
                </c:pt>
                <c:pt idx="112">
                  <c:v>5.1</c:v>
                </c:pt>
                <c:pt idx="113">
                  <c:v>5.19</c:v>
                </c:pt>
                <c:pt idx="114">
                  <c:v>4.94</c:v>
                </c:pt>
                <c:pt idx="115">
                  <c:v>4.97</c:v>
                </c:pt>
                <c:pt idx="116">
                  <c:v>4.94</c:v>
                </c:pt>
                <c:pt idx="117">
                  <c:v>4.97</c:v>
                </c:pt>
                <c:pt idx="118">
                  <c:v>5.02</c:v>
                </c:pt>
                <c:pt idx="119">
                  <c:v>5.05</c:v>
                </c:pt>
                <c:pt idx="120">
                  <c:v>4.91</c:v>
                </c:pt>
                <c:pt idx="121">
                  <c:v>4.86</c:v>
                </c:pt>
                <c:pt idx="122">
                  <c:v>4.97</c:v>
                </c:pt>
                <c:pt idx="123">
                  <c:v>4.98</c:v>
                </c:pt>
                <c:pt idx="124">
                  <c:v>5.14</c:v>
                </c:pt>
                <c:pt idx="125">
                  <c:v>5.28</c:v>
                </c:pt>
                <c:pt idx="126">
                  <c:v>5.21</c:v>
                </c:pt>
                <c:pt idx="127">
                  <c:v>5.32</c:v>
                </c:pt>
                <c:pt idx="128">
                  <c:v>5.54</c:v>
                </c:pt>
                <c:pt idx="129">
                  <c:v>5.8</c:v>
                </c:pt>
                <c:pt idx="130">
                  <c:v>6.02</c:v>
                </c:pt>
                <c:pt idx="131">
                  <c:v>6.3</c:v>
                </c:pt>
                <c:pt idx="132">
                  <c:v>6.7</c:v>
                </c:pt>
                <c:pt idx="133">
                  <c:v>6.89</c:v>
                </c:pt>
                <c:pt idx="134">
                  <c:v>7.12</c:v>
                </c:pt>
                <c:pt idx="135">
                  <c:v>7.31</c:v>
                </c:pt>
                <c:pt idx="136">
                  <c:v>7.77</c:v>
                </c:pt>
                <c:pt idx="137">
                  <c:v>8.19</c:v>
                </c:pt>
                <c:pt idx="138">
                  <c:v>8.64</c:v>
                </c:pt>
                <c:pt idx="139">
                  <c:v>9.07</c:v>
                </c:pt>
                <c:pt idx="140">
                  <c:v>9.54</c:v>
                </c:pt>
                <c:pt idx="141">
                  <c:v>10.01</c:v>
                </c:pt>
                <c:pt idx="142">
                  <c:v>10.42</c:v>
                </c:pt>
                <c:pt idx="143">
                  <c:v>10.72</c:v>
                </c:pt>
                <c:pt idx="144">
                  <c:v>11.12</c:v>
                </c:pt>
                <c:pt idx="145">
                  <c:v>11.51</c:v>
                </c:pt>
                <c:pt idx="146">
                  <c:v>11.84</c:v>
                </c:pt>
                <c:pt idx="147">
                  <c:v>12.14</c:v>
                </c:pt>
                <c:pt idx="148">
                  <c:v>12.36</c:v>
                </c:pt>
                <c:pt idx="149">
                  <c:v>12.42</c:v>
                </c:pt>
                <c:pt idx="150">
                  <c:v>12.48</c:v>
                </c:pt>
                <c:pt idx="151">
                  <c:v>12.69</c:v>
                </c:pt>
                <c:pt idx="152">
                  <c:v>12.82</c:v>
                </c:pt>
                <c:pt idx="153">
                  <c:v>13.05</c:v>
                </c:pt>
                <c:pt idx="154">
                  <c:v>13.15</c:v>
                </c:pt>
                <c:pt idx="155">
                  <c:v>13.16</c:v>
                </c:pt>
                <c:pt idx="156">
                  <c:v>13.14</c:v>
                </c:pt>
                <c:pt idx="157">
                  <c:v>13.21</c:v>
                </c:pt>
                <c:pt idx="158">
                  <c:v>13.25</c:v>
                </c:pt>
                <c:pt idx="159">
                  <c:v>13.3</c:v>
                </c:pt>
                <c:pt idx="160">
                  <c:v>13.36</c:v>
                </c:pt>
                <c:pt idx="161">
                  <c:v>13.44</c:v>
                </c:pt>
                <c:pt idx="162">
                  <c:v>13.36</c:v>
                </c:pt>
                <c:pt idx="163">
                  <c:v>13.25</c:v>
                </c:pt>
                <c:pt idx="164">
                  <c:v>12.99</c:v>
                </c:pt>
                <c:pt idx="165">
                  <c:v>12.9</c:v>
                </c:pt>
                <c:pt idx="166">
                  <c:v>12.69</c:v>
                </c:pt>
                <c:pt idx="167">
                  <c:v>12.5</c:v>
                </c:pt>
                <c:pt idx="168">
                  <c:v>12.4</c:v>
                </c:pt>
                <c:pt idx="169">
                  <c:v>12.09</c:v>
                </c:pt>
                <c:pt idx="170">
                  <c:v>11.87</c:v>
                </c:pt>
                <c:pt idx="171">
                  <c:v>11.49</c:v>
                </c:pt>
                <c:pt idx="172">
                  <c:v>11.16</c:v>
                </c:pt>
                <c:pt idx="173">
                  <c:v>10.91</c:v>
                </c:pt>
                <c:pt idx="174">
                  <c:v>10.64</c:v>
                </c:pt>
                <c:pt idx="175">
                  <c:v>10.41</c:v>
                </c:pt>
                <c:pt idx="176">
                  <c:v>10.21</c:v>
                </c:pt>
                <c:pt idx="177">
                  <c:v>10.02</c:v>
                </c:pt>
                <c:pt idx="178">
                  <c:v>9.71</c:v>
                </c:pt>
                <c:pt idx="179">
                  <c:v>9.48</c:v>
                </c:pt>
                <c:pt idx="180">
                  <c:v>9.32</c:v>
                </c:pt>
                <c:pt idx="181">
                  <c:v>9.2</c:v>
                </c:pt>
                <c:pt idx="182">
                  <c:v>9.12</c:v>
                </c:pt>
                <c:pt idx="183">
                  <c:v>8.95</c:v>
                </c:pt>
                <c:pt idx="184">
                  <c:v>8.88</c:v>
                </c:pt>
                <c:pt idx="185">
                  <c:v>8.78</c:v>
                </c:pt>
                <c:pt idx="186">
                  <c:v>8.56</c:v>
                </c:pt>
                <c:pt idx="187">
                  <c:v>8.5</c:v>
                </c:pt>
                <c:pt idx="188">
                  <c:v>8.44</c:v>
                </c:pt>
                <c:pt idx="189">
                  <c:v>8.44</c:v>
                </c:pt>
                <c:pt idx="190">
                  <c:v>8.36</c:v>
                </c:pt>
                <c:pt idx="191">
                  <c:v>8.38</c:v>
                </c:pt>
                <c:pt idx="192">
                  <c:v>8.27</c:v>
                </c:pt>
                <c:pt idx="193">
                  <c:v>8.15</c:v>
                </c:pt>
                <c:pt idx="194">
                  <c:v>7.99</c:v>
                </c:pt>
                <c:pt idx="195">
                  <c:v>7.89</c:v>
                </c:pt>
                <c:pt idx="196">
                  <c:v>7.85</c:v>
                </c:pt>
                <c:pt idx="197">
                  <c:v>7.75</c:v>
                </c:pt>
                <c:pt idx="198">
                  <c:v>7.61</c:v>
                </c:pt>
                <c:pt idx="199">
                  <c:v>7.55</c:v>
                </c:pt>
                <c:pt idx="200">
                  <c:v>7.36</c:v>
                </c:pt>
                <c:pt idx="201">
                  <c:v>7.19</c:v>
                </c:pt>
                <c:pt idx="202">
                  <c:v>7.1</c:v>
                </c:pt>
                <c:pt idx="203">
                  <c:v>6.97</c:v>
                </c:pt>
                <c:pt idx="204">
                  <c:v>6.97</c:v>
                </c:pt>
                <c:pt idx="205">
                  <c:v>6.93</c:v>
                </c:pt>
                <c:pt idx="206">
                  <c:v>6.84</c:v>
                </c:pt>
                <c:pt idx="207">
                  <c:v>6.76</c:v>
                </c:pt>
                <c:pt idx="208">
                  <c:v>6.66</c:v>
                </c:pt>
                <c:pt idx="209">
                  <c:v>6.54</c:v>
                </c:pt>
                <c:pt idx="210">
                  <c:v>6.62</c:v>
                </c:pt>
                <c:pt idx="211">
                  <c:v>6.59</c:v>
                </c:pt>
                <c:pt idx="212">
                  <c:v>6.59</c:v>
                </c:pt>
                <c:pt idx="213">
                  <c:v>6.56</c:v>
                </c:pt>
                <c:pt idx="214">
                  <c:v>6.52</c:v>
                </c:pt>
                <c:pt idx="215">
                  <c:v>6.34</c:v>
                </c:pt>
                <c:pt idx="216">
                  <c:v>6.27</c:v>
                </c:pt>
                <c:pt idx="217">
                  <c:v>6.1</c:v>
                </c:pt>
                <c:pt idx="218">
                  <c:v>5.99</c:v>
                </c:pt>
                <c:pt idx="219">
                  <c:v>5.88</c:v>
                </c:pt>
                <c:pt idx="220">
                  <c:v>5.78</c:v>
                </c:pt>
                <c:pt idx="221">
                  <c:v>5.61</c:v>
                </c:pt>
                <c:pt idx="222">
                  <c:v>5.44</c:v>
                </c:pt>
                <c:pt idx="223">
                  <c:v>5.33</c:v>
                </c:pt>
                <c:pt idx="224">
                  <c:v>5.21</c:v>
                </c:pt>
                <c:pt idx="225">
                  <c:v>5.14</c:v>
                </c:pt>
                <c:pt idx="226">
                  <c:v>5.07</c:v>
                </c:pt>
                <c:pt idx="227">
                  <c:v>5.03</c:v>
                </c:pt>
                <c:pt idx="228">
                  <c:v>4.95</c:v>
                </c:pt>
                <c:pt idx="229">
                  <c:v>4.86</c:v>
                </c:pt>
                <c:pt idx="230">
                  <c:v>4.78</c:v>
                </c:pt>
                <c:pt idx="231">
                  <c:v>4.67</c:v>
                </c:pt>
                <c:pt idx="232">
                  <c:v>4.6</c:v>
                </c:pt>
                <c:pt idx="233">
                  <c:v>4.56</c:v>
                </c:pt>
                <c:pt idx="234">
                  <c:v>4.53</c:v>
                </c:pt>
                <c:pt idx="235">
                  <c:v>4.53</c:v>
                </c:pt>
                <c:pt idx="236">
                  <c:v>4.47</c:v>
                </c:pt>
                <c:pt idx="237">
                  <c:v>4.47</c:v>
                </c:pt>
                <c:pt idx="238">
                  <c:v>4.53</c:v>
                </c:pt>
                <c:pt idx="239">
                  <c:v>4.52</c:v>
                </c:pt>
                <c:pt idx="240">
                  <c:v>4.54</c:v>
                </c:pt>
                <c:pt idx="241">
                  <c:v>4.65</c:v>
                </c:pt>
                <c:pt idx="242">
                  <c:v>4.78</c:v>
                </c:pt>
                <c:pt idx="243">
                  <c:v>4.92</c:v>
                </c:pt>
                <c:pt idx="244">
                  <c:v>4.96</c:v>
                </c:pt>
                <c:pt idx="245">
                  <c:v>5.04</c:v>
                </c:pt>
                <c:pt idx="246">
                  <c:v>5.24</c:v>
                </c:pt>
                <c:pt idx="247">
                  <c:v>5.53</c:v>
                </c:pt>
                <c:pt idx="248">
                  <c:v>5.87</c:v>
                </c:pt>
                <c:pt idx="249">
                  <c:v>6.35</c:v>
                </c:pt>
                <c:pt idx="250">
                  <c:v>6.91</c:v>
                </c:pt>
                <c:pt idx="251">
                  <c:v>7.7</c:v>
                </c:pt>
                <c:pt idx="252">
                  <c:v>8.57</c:v>
                </c:pt>
                <c:pt idx="253">
                  <c:v>9.54</c:v>
                </c:pt>
                <c:pt idx="254">
                  <c:v>10.66</c:v>
                </c:pt>
                <c:pt idx="255">
                  <c:v>11.89</c:v>
                </c:pt>
                <c:pt idx="256">
                  <c:v>13.15</c:v>
                </c:pt>
                <c:pt idx="257">
                  <c:v>14.49</c:v>
                </c:pt>
                <c:pt idx="258">
                  <c:v>15.89</c:v>
                </c:pt>
                <c:pt idx="259">
                  <c:v>17.36</c:v>
                </c:pt>
                <c:pt idx="260">
                  <c:v>18.82</c:v>
                </c:pt>
                <c:pt idx="261">
                  <c:v>20.35</c:v>
                </c:pt>
                <c:pt idx="262">
                  <c:v>21.97</c:v>
                </c:pt>
                <c:pt idx="263">
                  <c:v>23.56</c:v>
                </c:pt>
                <c:pt idx="264">
                  <c:v>25.22</c:v>
                </c:pt>
                <c:pt idx="265">
                  <c:v>26.92</c:v>
                </c:pt>
                <c:pt idx="266">
                  <c:v>28.71</c:v>
                </c:pt>
                <c:pt idx="267">
                  <c:v>30.5</c:v>
                </c:pt>
                <c:pt idx="268">
                  <c:v>32.3</c:v>
                </c:pt>
                <c:pt idx="269">
                  <c:v>34.2</c:v>
                </c:pt>
                <c:pt idx="270">
                  <c:v>36.09</c:v>
                </c:pt>
                <c:pt idx="271">
                  <c:v>38.02</c:v>
                </c:pt>
                <c:pt idx="272">
                  <c:v>39.87</c:v>
                </c:pt>
                <c:pt idx="273">
                  <c:v>41.74</c:v>
                </c:pt>
                <c:pt idx="274">
                  <c:v>43.6</c:v>
                </c:pt>
                <c:pt idx="275">
                  <c:v>45.39</c:v>
                </c:pt>
                <c:pt idx="276">
                  <c:v>47.1</c:v>
                </c:pt>
                <c:pt idx="277">
                  <c:v>48.83</c:v>
                </c:pt>
                <c:pt idx="278">
                  <c:v>50.41</c:v>
                </c:pt>
                <c:pt idx="279">
                  <c:v>51.94</c:v>
                </c:pt>
                <c:pt idx="280">
                  <c:v>53.42</c:v>
                </c:pt>
                <c:pt idx="281">
                  <c:v>54.78</c:v>
                </c:pt>
                <c:pt idx="282">
                  <c:v>56.06</c:v>
                </c:pt>
                <c:pt idx="283">
                  <c:v>57.21</c:v>
                </c:pt>
                <c:pt idx="284">
                  <c:v>58.31</c:v>
                </c:pt>
                <c:pt idx="285">
                  <c:v>59.32</c:v>
                </c:pt>
                <c:pt idx="286">
                  <c:v>60.23</c:v>
                </c:pt>
                <c:pt idx="287">
                  <c:v>60.99</c:v>
                </c:pt>
                <c:pt idx="288">
                  <c:v>61.66</c:v>
                </c:pt>
                <c:pt idx="289">
                  <c:v>62.37</c:v>
                </c:pt>
                <c:pt idx="290">
                  <c:v>62.93</c:v>
                </c:pt>
                <c:pt idx="291">
                  <c:v>63.4</c:v>
                </c:pt>
                <c:pt idx="292">
                  <c:v>63.94</c:v>
                </c:pt>
                <c:pt idx="293">
                  <c:v>64.3</c:v>
                </c:pt>
                <c:pt idx="294">
                  <c:v>64.63</c:v>
                </c:pt>
                <c:pt idx="295">
                  <c:v>64.85</c:v>
                </c:pt>
                <c:pt idx="296">
                  <c:v>65.22</c:v>
                </c:pt>
                <c:pt idx="297">
                  <c:v>65.43</c:v>
                </c:pt>
                <c:pt idx="298">
                  <c:v>65.64</c:v>
                </c:pt>
                <c:pt idx="299">
                  <c:v>65.84</c:v>
                </c:pt>
                <c:pt idx="300">
                  <c:v>65.98</c:v>
                </c:pt>
                <c:pt idx="301">
                  <c:v>66.06</c:v>
                </c:pt>
                <c:pt idx="302">
                  <c:v>66.26</c:v>
                </c:pt>
                <c:pt idx="303">
                  <c:v>66.32</c:v>
                </c:pt>
                <c:pt idx="304">
                  <c:v>66.42</c:v>
                </c:pt>
                <c:pt idx="305">
                  <c:v>66.56</c:v>
                </c:pt>
                <c:pt idx="306">
                  <c:v>66.61</c:v>
                </c:pt>
                <c:pt idx="307">
                  <c:v>66.69</c:v>
                </c:pt>
                <c:pt idx="308">
                  <c:v>66.77</c:v>
                </c:pt>
                <c:pt idx="309">
                  <c:v>66.84</c:v>
                </c:pt>
                <c:pt idx="310">
                  <c:v>66.9</c:v>
                </c:pt>
                <c:pt idx="311">
                  <c:v>66.95</c:v>
                </c:pt>
                <c:pt idx="312">
                  <c:v>66.99</c:v>
                </c:pt>
                <c:pt idx="313">
                  <c:v>67.07</c:v>
                </c:pt>
                <c:pt idx="314">
                  <c:v>67.23</c:v>
                </c:pt>
                <c:pt idx="315">
                  <c:v>67.21</c:v>
                </c:pt>
                <c:pt idx="316">
                  <c:v>67.3</c:v>
                </c:pt>
                <c:pt idx="317">
                  <c:v>67.31</c:v>
                </c:pt>
                <c:pt idx="318">
                  <c:v>67.38</c:v>
                </c:pt>
                <c:pt idx="319">
                  <c:v>67.42</c:v>
                </c:pt>
                <c:pt idx="320">
                  <c:v>67.46</c:v>
                </c:pt>
                <c:pt idx="321">
                  <c:v>67.46</c:v>
                </c:pt>
                <c:pt idx="322">
                  <c:v>67.52</c:v>
                </c:pt>
                <c:pt idx="323">
                  <c:v>67.61</c:v>
                </c:pt>
                <c:pt idx="324">
                  <c:v>67.66</c:v>
                </c:pt>
                <c:pt idx="325">
                  <c:v>67.73</c:v>
                </c:pt>
                <c:pt idx="326">
                  <c:v>67.7</c:v>
                </c:pt>
                <c:pt idx="327">
                  <c:v>67.75</c:v>
                </c:pt>
                <c:pt idx="328">
                  <c:v>67.69</c:v>
                </c:pt>
                <c:pt idx="329">
                  <c:v>67.76</c:v>
                </c:pt>
                <c:pt idx="330">
                  <c:v>67.88</c:v>
                </c:pt>
                <c:pt idx="331">
                  <c:v>67.82</c:v>
                </c:pt>
                <c:pt idx="332">
                  <c:v>68.08</c:v>
                </c:pt>
                <c:pt idx="333">
                  <c:v>68.08</c:v>
                </c:pt>
                <c:pt idx="334">
                  <c:v>68.11</c:v>
                </c:pt>
                <c:pt idx="335">
                  <c:v>68.07</c:v>
                </c:pt>
                <c:pt idx="336">
                  <c:v>68.1</c:v>
                </c:pt>
                <c:pt idx="337">
                  <c:v>68.2</c:v>
                </c:pt>
                <c:pt idx="338">
                  <c:v>68.24</c:v>
                </c:pt>
                <c:pt idx="339">
                  <c:v>68.26</c:v>
                </c:pt>
                <c:pt idx="340">
                  <c:v>68.34</c:v>
                </c:pt>
                <c:pt idx="341">
                  <c:v>68.4</c:v>
                </c:pt>
                <c:pt idx="342">
                  <c:v>68.42</c:v>
                </c:pt>
                <c:pt idx="343">
                  <c:v>68.46</c:v>
                </c:pt>
                <c:pt idx="344">
                  <c:v>68.4</c:v>
                </c:pt>
                <c:pt idx="345">
                  <c:v>68.52</c:v>
                </c:pt>
                <c:pt idx="346">
                  <c:v>68.52</c:v>
                </c:pt>
                <c:pt idx="347">
                  <c:v>68.64</c:v>
                </c:pt>
                <c:pt idx="348">
                  <c:v>68.65</c:v>
                </c:pt>
                <c:pt idx="349">
                  <c:v>68.61</c:v>
                </c:pt>
                <c:pt idx="350">
                  <c:v>68.59</c:v>
                </c:pt>
                <c:pt idx="351">
                  <c:v>68.61</c:v>
                </c:pt>
                <c:pt idx="352">
                  <c:v>68.63</c:v>
                </c:pt>
                <c:pt idx="353">
                  <c:v>68.63</c:v>
                </c:pt>
                <c:pt idx="354">
                  <c:v>68.89</c:v>
                </c:pt>
                <c:pt idx="355">
                  <c:v>68.8</c:v>
                </c:pt>
                <c:pt idx="356">
                  <c:v>68.94</c:v>
                </c:pt>
                <c:pt idx="357">
                  <c:v>68.9</c:v>
                </c:pt>
                <c:pt idx="358">
                  <c:v>68.78</c:v>
                </c:pt>
                <c:pt idx="359">
                  <c:v>68.88</c:v>
                </c:pt>
                <c:pt idx="360">
                  <c:v>68.89</c:v>
                </c:pt>
                <c:pt idx="361">
                  <c:v>68.96</c:v>
                </c:pt>
                <c:pt idx="362">
                  <c:v>69.06</c:v>
                </c:pt>
                <c:pt idx="363">
                  <c:v>69.12</c:v>
                </c:pt>
                <c:pt idx="364">
                  <c:v>69.06</c:v>
                </c:pt>
                <c:pt idx="365">
                  <c:v>68.97</c:v>
                </c:pt>
                <c:pt idx="366">
                  <c:v>68.97</c:v>
                </c:pt>
                <c:pt idx="367">
                  <c:v>69.07</c:v>
                </c:pt>
                <c:pt idx="368">
                  <c:v>69.07</c:v>
                </c:pt>
                <c:pt idx="369">
                  <c:v>69.25</c:v>
                </c:pt>
                <c:pt idx="370">
                  <c:v>69.26</c:v>
                </c:pt>
                <c:pt idx="371">
                  <c:v>69.17</c:v>
                </c:pt>
                <c:pt idx="372">
                  <c:v>69.21</c:v>
                </c:pt>
                <c:pt idx="373">
                  <c:v>69</c:v>
                </c:pt>
                <c:pt idx="374">
                  <c:v>69.13</c:v>
                </c:pt>
                <c:pt idx="375">
                  <c:v>69.2</c:v>
                </c:pt>
                <c:pt idx="376">
                  <c:v>69.12</c:v>
                </c:pt>
                <c:pt idx="377">
                  <c:v>69.43</c:v>
                </c:pt>
                <c:pt idx="378">
                  <c:v>69.31</c:v>
                </c:pt>
                <c:pt idx="379">
                  <c:v>69.26</c:v>
                </c:pt>
                <c:pt idx="380">
                  <c:v>69.14</c:v>
                </c:pt>
                <c:pt idx="381">
                  <c:v>69.02</c:v>
                </c:pt>
                <c:pt idx="382">
                  <c:v>69.08</c:v>
                </c:pt>
                <c:pt idx="383">
                  <c:v>69.21</c:v>
                </c:pt>
                <c:pt idx="384">
                  <c:v>69.37</c:v>
                </c:pt>
                <c:pt idx="385">
                  <c:v>69.3</c:v>
                </c:pt>
                <c:pt idx="386">
                  <c:v>69.3</c:v>
                </c:pt>
                <c:pt idx="387">
                  <c:v>68.96</c:v>
                </c:pt>
                <c:pt idx="388">
                  <c:v>68.95</c:v>
                </c:pt>
                <c:pt idx="389">
                  <c:v>68.89</c:v>
                </c:pt>
                <c:pt idx="390">
                  <c:v>69.15</c:v>
                </c:pt>
                <c:pt idx="391">
                  <c:v>69.21</c:v>
                </c:pt>
                <c:pt idx="392">
                  <c:v>69.23</c:v>
                </c:pt>
                <c:pt idx="393">
                  <c:v>69.21</c:v>
                </c:pt>
                <c:pt idx="394">
                  <c:v>69.03</c:v>
                </c:pt>
                <c:pt idx="395">
                  <c:v>68.79</c:v>
                </c:pt>
                <c:pt idx="396">
                  <c:v>68.87</c:v>
                </c:pt>
                <c:pt idx="397">
                  <c:v>68.79</c:v>
                </c:pt>
                <c:pt idx="398">
                  <c:v>69.07</c:v>
                </c:pt>
                <c:pt idx="399">
                  <c:v>69.05</c:v>
                </c:pt>
                <c:pt idx="400">
                  <c:v>69.05</c:v>
                </c:pt>
                <c:pt idx="401">
                  <c:v>68.87</c:v>
                </c:pt>
                <c:pt idx="402">
                  <c:v>68.61</c:v>
                </c:pt>
                <c:pt idx="403">
                  <c:v>68.53</c:v>
                </c:pt>
                <c:pt idx="404">
                  <c:v>68.45</c:v>
                </c:pt>
                <c:pt idx="405">
                  <c:v>68.52</c:v>
                </c:pt>
                <c:pt idx="406">
                  <c:v>68.49</c:v>
                </c:pt>
                <c:pt idx="407">
                  <c:v>68.62</c:v>
                </c:pt>
                <c:pt idx="408">
                  <c:v>68.27</c:v>
                </c:pt>
                <c:pt idx="409">
                  <c:v>67.93</c:v>
                </c:pt>
                <c:pt idx="410">
                  <c:v>67.91</c:v>
                </c:pt>
                <c:pt idx="411">
                  <c:v>67.71</c:v>
                </c:pt>
                <c:pt idx="412">
                  <c:v>67.56</c:v>
                </c:pt>
                <c:pt idx="413">
                  <c:v>67.68</c:v>
                </c:pt>
                <c:pt idx="414">
                  <c:v>67.54</c:v>
                </c:pt>
                <c:pt idx="415">
                  <c:v>67.6</c:v>
                </c:pt>
                <c:pt idx="416">
                  <c:v>67.3</c:v>
                </c:pt>
                <c:pt idx="417">
                  <c:v>66.63</c:v>
                </c:pt>
                <c:pt idx="418">
                  <c:v>66.3</c:v>
                </c:pt>
                <c:pt idx="419">
                  <c:v>66.37</c:v>
                </c:pt>
                <c:pt idx="420">
                  <c:v>66.31</c:v>
                </c:pt>
                <c:pt idx="421">
                  <c:v>66.07</c:v>
                </c:pt>
                <c:pt idx="422">
                  <c:v>65.48</c:v>
                </c:pt>
                <c:pt idx="423">
                  <c:v>65.55</c:v>
                </c:pt>
                <c:pt idx="424">
                  <c:v>65.2</c:v>
                </c:pt>
                <c:pt idx="425">
                  <c:v>65.01</c:v>
                </c:pt>
                <c:pt idx="426">
                  <c:v>64.78</c:v>
                </c:pt>
                <c:pt idx="427">
                  <c:v>64.87</c:v>
                </c:pt>
                <c:pt idx="428">
                  <c:v>64.67</c:v>
                </c:pt>
                <c:pt idx="429">
                  <c:v>64.86</c:v>
                </c:pt>
                <c:pt idx="430">
                  <c:v>64.64</c:v>
                </c:pt>
                <c:pt idx="431">
                  <c:v>64.61</c:v>
                </c:pt>
                <c:pt idx="432">
                  <c:v>64.14</c:v>
                </c:pt>
                <c:pt idx="433">
                  <c:v>64.26</c:v>
                </c:pt>
                <c:pt idx="434">
                  <c:v>63.96</c:v>
                </c:pt>
                <c:pt idx="435">
                  <c:v>64.27</c:v>
                </c:pt>
                <c:pt idx="436">
                  <c:v>64.34</c:v>
                </c:pt>
                <c:pt idx="437">
                  <c:v>64.09</c:v>
                </c:pt>
                <c:pt idx="438">
                  <c:v>64.09</c:v>
                </c:pt>
                <c:pt idx="439">
                  <c:v>63.49</c:v>
                </c:pt>
                <c:pt idx="440">
                  <c:v>63.72</c:v>
                </c:pt>
                <c:pt idx="441">
                  <c:v>63.73</c:v>
                </c:pt>
                <c:pt idx="442">
                  <c:v>63.93</c:v>
                </c:pt>
                <c:pt idx="443">
                  <c:v>63.98</c:v>
                </c:pt>
                <c:pt idx="444">
                  <c:v>64.94</c:v>
                </c:pt>
                <c:pt idx="445">
                  <c:v>63.9</c:v>
                </c:pt>
                <c:pt idx="446">
                  <c:v>63.43</c:v>
                </c:pt>
                <c:pt idx="447">
                  <c:v>64.06</c:v>
                </c:pt>
                <c:pt idx="448">
                  <c:v>63.96</c:v>
                </c:pt>
                <c:pt idx="449">
                  <c:v>64.46</c:v>
                </c:pt>
                <c:pt idx="450">
                  <c:v>64.11</c:v>
                </c:pt>
                <c:pt idx="451">
                  <c:v>64.57</c:v>
                </c:pt>
                <c:pt idx="452">
                  <c:v>63.75</c:v>
                </c:pt>
                <c:pt idx="453">
                  <c:v>64.68</c:v>
                </c:pt>
                <c:pt idx="454">
                  <c:v>63.56</c:v>
                </c:pt>
                <c:pt idx="455">
                  <c:v>63.66</c:v>
                </c:pt>
                <c:pt idx="456">
                  <c:v>64.62</c:v>
                </c:pt>
                <c:pt idx="457">
                  <c:v>63.59</c:v>
                </c:pt>
                <c:pt idx="458">
                  <c:v>64.81</c:v>
                </c:pt>
                <c:pt idx="459">
                  <c:v>65.11</c:v>
                </c:pt>
                <c:pt idx="460">
                  <c:v>64.08</c:v>
                </c:pt>
                <c:pt idx="461">
                  <c:v>64.53</c:v>
                </c:pt>
                <c:pt idx="462">
                  <c:v>65.09</c:v>
                </c:pt>
                <c:pt idx="463">
                  <c:v>65.59</c:v>
                </c:pt>
                <c:pt idx="464">
                  <c:v>67.07</c:v>
                </c:pt>
                <c:pt idx="465">
                  <c:v>67.96</c:v>
                </c:pt>
                <c:pt idx="466">
                  <c:v>68.15</c:v>
                </c:pt>
                <c:pt idx="467">
                  <c:v>67.83</c:v>
                </c:pt>
                <c:pt idx="468">
                  <c:v>66.58</c:v>
                </c:pt>
                <c:pt idx="469">
                  <c:v>63.92</c:v>
                </c:pt>
                <c:pt idx="470">
                  <c:v>60.66</c:v>
                </c:pt>
                <c:pt idx="471">
                  <c:v>58.26</c:v>
                </c:pt>
                <c:pt idx="472">
                  <c:v>56.84</c:v>
                </c:pt>
                <c:pt idx="473">
                  <c:v>56.14</c:v>
                </c:pt>
                <c:pt idx="474">
                  <c:v>56.26</c:v>
                </c:pt>
                <c:pt idx="475">
                  <c:v>56.79</c:v>
                </c:pt>
                <c:pt idx="476">
                  <c:v>57.52</c:v>
                </c:pt>
                <c:pt idx="477">
                  <c:v>57.87</c:v>
                </c:pt>
                <c:pt idx="478">
                  <c:v>58.09</c:v>
                </c:pt>
                <c:pt idx="479">
                  <c:v>57.6</c:v>
                </c:pt>
                <c:pt idx="480">
                  <c:v>56.46</c:v>
                </c:pt>
                <c:pt idx="481">
                  <c:v>54.37</c:v>
                </c:pt>
                <c:pt idx="482">
                  <c:v>51.44</c:v>
                </c:pt>
                <c:pt idx="483">
                  <c:v>48.28</c:v>
                </c:pt>
                <c:pt idx="484">
                  <c:v>44.88</c:v>
                </c:pt>
                <c:pt idx="485">
                  <c:v>40.26</c:v>
                </c:pt>
                <c:pt idx="486">
                  <c:v>33.72</c:v>
                </c:pt>
                <c:pt idx="487">
                  <c:v>26.59</c:v>
                </c:pt>
                <c:pt idx="488">
                  <c:v>21.39</c:v>
                </c:pt>
                <c:pt idx="489">
                  <c:v>18.6</c:v>
                </c:pt>
                <c:pt idx="490">
                  <c:v>17.4</c:v>
                </c:pt>
                <c:pt idx="491">
                  <c:v>17.03</c:v>
                </c:pt>
                <c:pt idx="492">
                  <c:v>17.45</c:v>
                </c:pt>
                <c:pt idx="493">
                  <c:v>18.46</c:v>
                </c:pt>
                <c:pt idx="494">
                  <c:v>19.73</c:v>
                </c:pt>
                <c:pt idx="495">
                  <c:v>21.05</c:v>
                </c:pt>
                <c:pt idx="496">
                  <c:v>22.59</c:v>
                </c:pt>
                <c:pt idx="497">
                  <c:v>24.07</c:v>
                </c:pt>
                <c:pt idx="498">
                  <c:v>25.51</c:v>
                </c:pt>
                <c:pt idx="499">
                  <c:v>26.83</c:v>
                </c:pt>
                <c:pt idx="500">
                  <c:v>28.19</c:v>
                </c:pt>
                <c:pt idx="501">
                  <c:v>29.35</c:v>
                </c:pt>
                <c:pt idx="502">
                  <c:v>30.32</c:v>
                </c:pt>
                <c:pt idx="503">
                  <c:v>31.09</c:v>
                </c:pt>
                <c:pt idx="504">
                  <c:v>31.95</c:v>
                </c:pt>
                <c:pt idx="505">
                  <c:v>32.56</c:v>
                </c:pt>
                <c:pt idx="506">
                  <c:v>32.69</c:v>
                </c:pt>
                <c:pt idx="507">
                  <c:v>32.57</c:v>
                </c:pt>
                <c:pt idx="508">
                  <c:v>32.33</c:v>
                </c:pt>
                <c:pt idx="509">
                  <c:v>31.77</c:v>
                </c:pt>
                <c:pt idx="510">
                  <c:v>31.12</c:v>
                </c:pt>
                <c:pt idx="511">
                  <c:v>30.44</c:v>
                </c:pt>
                <c:pt idx="512">
                  <c:v>29.8</c:v>
                </c:pt>
                <c:pt idx="513">
                  <c:v>28.98</c:v>
                </c:pt>
                <c:pt idx="514">
                  <c:v>28.57</c:v>
                </c:pt>
                <c:pt idx="515">
                  <c:v>28.26</c:v>
                </c:pt>
                <c:pt idx="516">
                  <c:v>28.3</c:v>
                </c:pt>
                <c:pt idx="517">
                  <c:v>28.37</c:v>
                </c:pt>
                <c:pt idx="518">
                  <c:v>27.71</c:v>
                </c:pt>
                <c:pt idx="519">
                  <c:v>27.59</c:v>
                </c:pt>
                <c:pt idx="520">
                  <c:v>26.96</c:v>
                </c:pt>
                <c:pt idx="521">
                  <c:v>25.13</c:v>
                </c:pt>
                <c:pt idx="522">
                  <c:v>22.67</c:v>
                </c:pt>
                <c:pt idx="523">
                  <c:v>18.69</c:v>
                </c:pt>
                <c:pt idx="524">
                  <c:v>15.25</c:v>
                </c:pt>
                <c:pt idx="525">
                  <c:v>13.09</c:v>
                </c:pt>
                <c:pt idx="526">
                  <c:v>11.75</c:v>
                </c:pt>
                <c:pt idx="527">
                  <c:v>11.1</c:v>
                </c:pt>
                <c:pt idx="528">
                  <c:v>10.89</c:v>
                </c:pt>
                <c:pt idx="529">
                  <c:v>11.17</c:v>
                </c:pt>
                <c:pt idx="530">
                  <c:v>11.39</c:v>
                </c:pt>
                <c:pt idx="531">
                  <c:v>11.81</c:v>
                </c:pt>
                <c:pt idx="532">
                  <c:v>12.42</c:v>
                </c:pt>
                <c:pt idx="533">
                  <c:v>12.89</c:v>
                </c:pt>
                <c:pt idx="534">
                  <c:v>13.17</c:v>
                </c:pt>
                <c:pt idx="535">
                  <c:v>13.94</c:v>
                </c:pt>
                <c:pt idx="536">
                  <c:v>14</c:v>
                </c:pt>
                <c:pt idx="537">
                  <c:v>14.42</c:v>
                </c:pt>
                <c:pt idx="538">
                  <c:v>14.96</c:v>
                </c:pt>
                <c:pt idx="539">
                  <c:v>15.3</c:v>
                </c:pt>
                <c:pt idx="540">
                  <c:v>15.63</c:v>
                </c:pt>
                <c:pt idx="541">
                  <c:v>16.16</c:v>
                </c:pt>
                <c:pt idx="542">
                  <c:v>16.5</c:v>
                </c:pt>
                <c:pt idx="543">
                  <c:v>16.76</c:v>
                </c:pt>
                <c:pt idx="544">
                  <c:v>17.06</c:v>
                </c:pt>
                <c:pt idx="545">
                  <c:v>17.25</c:v>
                </c:pt>
                <c:pt idx="546">
                  <c:v>17.44</c:v>
                </c:pt>
                <c:pt idx="547">
                  <c:v>17.75</c:v>
                </c:pt>
                <c:pt idx="548">
                  <c:v>18.03</c:v>
                </c:pt>
                <c:pt idx="549">
                  <c:v>18.1</c:v>
                </c:pt>
                <c:pt idx="550">
                  <c:v>17.8</c:v>
                </c:pt>
                <c:pt idx="551">
                  <c:v>18.14</c:v>
                </c:pt>
                <c:pt idx="552">
                  <c:v>18.21</c:v>
                </c:pt>
                <c:pt idx="553">
                  <c:v>17</c:v>
                </c:pt>
                <c:pt idx="554">
                  <c:v>16.13</c:v>
                </c:pt>
                <c:pt idx="555">
                  <c:v>15.44</c:v>
                </c:pt>
                <c:pt idx="556">
                  <c:v>15.43</c:v>
                </c:pt>
                <c:pt idx="557">
                  <c:v>15.13</c:v>
                </c:pt>
                <c:pt idx="558">
                  <c:v>14.68</c:v>
                </c:pt>
                <c:pt idx="559">
                  <c:v>14.53</c:v>
                </c:pt>
                <c:pt idx="560">
                  <c:v>13.93</c:v>
                </c:pt>
                <c:pt idx="561">
                  <c:v>14.01</c:v>
                </c:pt>
                <c:pt idx="562">
                  <c:v>13.89</c:v>
                </c:pt>
                <c:pt idx="563">
                  <c:v>13.38</c:v>
                </c:pt>
                <c:pt idx="564">
                  <c:v>13.15</c:v>
                </c:pt>
                <c:pt idx="565">
                  <c:v>12.94</c:v>
                </c:pt>
                <c:pt idx="566">
                  <c:v>13.26</c:v>
                </c:pt>
                <c:pt idx="567">
                  <c:v>12.27</c:v>
                </c:pt>
                <c:pt idx="568">
                  <c:v>12.12</c:v>
                </c:pt>
                <c:pt idx="569">
                  <c:v>11.62</c:v>
                </c:pt>
                <c:pt idx="570">
                  <c:v>11.71</c:v>
                </c:pt>
                <c:pt idx="571">
                  <c:v>11.07</c:v>
                </c:pt>
                <c:pt idx="572">
                  <c:v>11.57</c:v>
                </c:pt>
                <c:pt idx="573">
                  <c:v>11.37</c:v>
                </c:pt>
                <c:pt idx="574">
                  <c:v>11.59</c:v>
                </c:pt>
                <c:pt idx="575">
                  <c:v>11.48</c:v>
                </c:pt>
                <c:pt idx="576">
                  <c:v>11.87</c:v>
                </c:pt>
                <c:pt idx="577">
                  <c:v>11.78</c:v>
                </c:pt>
                <c:pt idx="578">
                  <c:v>15.1</c:v>
                </c:pt>
                <c:pt idx="579">
                  <c:v>11.4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24.44</c:v>
                </c:pt>
                <c:pt idx="8">
                  <c:v>21.05</c:v>
                </c:pt>
                <c:pt idx="9">
                  <c:v>26.92</c:v>
                </c:pt>
                <c:pt idx="10">
                  <c:v>21.88</c:v>
                </c:pt>
                <c:pt idx="11">
                  <c:v>28.21</c:v>
                </c:pt>
                <c:pt idx="12">
                  <c:v>29.17</c:v>
                </c:pt>
                <c:pt idx="13">
                  <c:v>28.07</c:v>
                </c:pt>
                <c:pt idx="14">
                  <c:v>28.72</c:v>
                </c:pt>
                <c:pt idx="15">
                  <c:v>26.67</c:v>
                </c:pt>
                <c:pt idx="16">
                  <c:v>21.16</c:v>
                </c:pt>
                <c:pt idx="17">
                  <c:v>22.22</c:v>
                </c:pt>
                <c:pt idx="18">
                  <c:v>25.32</c:v>
                </c:pt>
                <c:pt idx="19">
                  <c:v>27.04</c:v>
                </c:pt>
                <c:pt idx="20">
                  <c:v>29.17</c:v>
                </c:pt>
                <c:pt idx="21">
                  <c:v>29.49</c:v>
                </c:pt>
                <c:pt idx="22">
                  <c:v>25.05</c:v>
                </c:pt>
                <c:pt idx="23">
                  <c:v>20.02</c:v>
                </c:pt>
                <c:pt idx="24">
                  <c:v>22.18</c:v>
                </c:pt>
                <c:pt idx="25">
                  <c:v>25.52</c:v>
                </c:pt>
                <c:pt idx="26">
                  <c:v>27.63</c:v>
                </c:pt>
                <c:pt idx="27">
                  <c:v>25.47</c:v>
                </c:pt>
                <c:pt idx="28">
                  <c:v>24.07</c:v>
                </c:pt>
                <c:pt idx="29">
                  <c:v>23.82</c:v>
                </c:pt>
                <c:pt idx="30">
                  <c:v>18.93</c:v>
                </c:pt>
                <c:pt idx="31">
                  <c:v>18.95</c:v>
                </c:pt>
                <c:pt idx="32">
                  <c:v>20.09</c:v>
                </c:pt>
                <c:pt idx="33">
                  <c:v>21.93</c:v>
                </c:pt>
                <c:pt idx="34">
                  <c:v>20.55</c:v>
                </c:pt>
                <c:pt idx="35">
                  <c:v>21.99</c:v>
                </c:pt>
                <c:pt idx="36">
                  <c:v>19.22</c:v>
                </c:pt>
                <c:pt idx="37">
                  <c:v>15.01</c:v>
                </c:pt>
                <c:pt idx="38">
                  <c:v>14.7</c:v>
                </c:pt>
                <c:pt idx="39">
                  <c:v>15.87</c:v>
                </c:pt>
                <c:pt idx="40">
                  <c:v>15.72</c:v>
                </c:pt>
                <c:pt idx="41">
                  <c:v>14.26</c:v>
                </c:pt>
                <c:pt idx="42">
                  <c:v>14.39</c:v>
                </c:pt>
                <c:pt idx="43">
                  <c:v>12.32</c:v>
                </c:pt>
                <c:pt idx="44">
                  <c:v>12.92</c:v>
                </c:pt>
                <c:pt idx="45">
                  <c:v>11.16</c:v>
                </c:pt>
                <c:pt idx="46">
                  <c:v>11.5</c:v>
                </c:pt>
                <c:pt idx="47">
                  <c:v>9.58</c:v>
                </c:pt>
                <c:pt idx="48">
                  <c:v>10.25</c:v>
                </c:pt>
                <c:pt idx="49">
                  <c:v>11.49</c:v>
                </c:pt>
                <c:pt idx="50">
                  <c:v>9.72</c:v>
                </c:pt>
                <c:pt idx="51">
                  <c:v>9.51</c:v>
                </c:pt>
                <c:pt idx="52">
                  <c:v>7.72</c:v>
                </c:pt>
                <c:pt idx="53">
                  <c:v>7.76</c:v>
                </c:pt>
                <c:pt idx="54">
                  <c:v>7</c:v>
                </c:pt>
                <c:pt idx="55">
                  <c:v>8.75</c:v>
                </c:pt>
                <c:pt idx="56">
                  <c:v>6.78</c:v>
                </c:pt>
                <c:pt idx="57">
                  <c:v>9.2</c:v>
                </c:pt>
                <c:pt idx="58">
                  <c:v>6.94</c:v>
                </c:pt>
                <c:pt idx="59">
                  <c:v>6.45</c:v>
                </c:pt>
                <c:pt idx="60">
                  <c:v>6.54</c:v>
                </c:pt>
                <c:pt idx="61">
                  <c:v>6.04</c:v>
                </c:pt>
                <c:pt idx="62">
                  <c:v>6.48</c:v>
                </c:pt>
                <c:pt idx="63">
                  <c:v>6.77</c:v>
                </c:pt>
                <c:pt idx="64">
                  <c:v>6.11</c:v>
                </c:pt>
                <c:pt idx="65">
                  <c:v>6.25</c:v>
                </c:pt>
                <c:pt idx="66">
                  <c:v>5.93</c:v>
                </c:pt>
                <c:pt idx="67">
                  <c:v>5.28</c:v>
                </c:pt>
                <c:pt idx="68">
                  <c:v>6.08</c:v>
                </c:pt>
                <c:pt idx="69">
                  <c:v>6.05</c:v>
                </c:pt>
                <c:pt idx="70">
                  <c:v>5.96</c:v>
                </c:pt>
                <c:pt idx="71">
                  <c:v>5.76</c:v>
                </c:pt>
                <c:pt idx="72">
                  <c:v>5.84</c:v>
                </c:pt>
                <c:pt idx="73">
                  <c:v>5.74</c:v>
                </c:pt>
                <c:pt idx="74">
                  <c:v>5.45</c:v>
                </c:pt>
                <c:pt idx="75">
                  <c:v>6.08</c:v>
                </c:pt>
                <c:pt idx="76">
                  <c:v>5.79</c:v>
                </c:pt>
                <c:pt idx="77">
                  <c:v>5.68</c:v>
                </c:pt>
                <c:pt idx="78">
                  <c:v>5.75</c:v>
                </c:pt>
                <c:pt idx="79">
                  <c:v>4.95</c:v>
                </c:pt>
                <c:pt idx="80">
                  <c:v>5.21</c:v>
                </c:pt>
                <c:pt idx="81">
                  <c:v>5.58</c:v>
                </c:pt>
                <c:pt idx="82">
                  <c:v>5.42</c:v>
                </c:pt>
                <c:pt idx="83">
                  <c:v>5.17</c:v>
                </c:pt>
                <c:pt idx="84">
                  <c:v>5.01</c:v>
                </c:pt>
                <c:pt idx="85">
                  <c:v>5.07</c:v>
                </c:pt>
                <c:pt idx="86">
                  <c:v>4.86</c:v>
                </c:pt>
                <c:pt idx="87">
                  <c:v>4.82</c:v>
                </c:pt>
                <c:pt idx="88">
                  <c:v>4.7</c:v>
                </c:pt>
                <c:pt idx="89">
                  <c:v>4.92</c:v>
                </c:pt>
                <c:pt idx="90">
                  <c:v>4.95</c:v>
                </c:pt>
                <c:pt idx="91">
                  <c:v>4.59</c:v>
                </c:pt>
                <c:pt idx="92">
                  <c:v>4.75</c:v>
                </c:pt>
                <c:pt idx="93">
                  <c:v>4.64</c:v>
                </c:pt>
                <c:pt idx="94">
                  <c:v>4.82</c:v>
                </c:pt>
                <c:pt idx="95">
                  <c:v>4.75</c:v>
                </c:pt>
                <c:pt idx="96">
                  <c:v>4.77</c:v>
                </c:pt>
                <c:pt idx="97">
                  <c:v>4.73</c:v>
                </c:pt>
                <c:pt idx="98">
                  <c:v>4.82</c:v>
                </c:pt>
                <c:pt idx="99">
                  <c:v>4.61</c:v>
                </c:pt>
                <c:pt idx="100">
                  <c:v>4.79</c:v>
                </c:pt>
                <c:pt idx="101">
                  <c:v>4.56</c:v>
                </c:pt>
                <c:pt idx="102">
                  <c:v>4.32</c:v>
                </c:pt>
                <c:pt idx="103">
                  <c:v>4.67</c:v>
                </c:pt>
                <c:pt idx="104">
                  <c:v>4.65</c:v>
                </c:pt>
                <c:pt idx="105">
                  <c:v>4.35</c:v>
                </c:pt>
                <c:pt idx="106">
                  <c:v>4.51</c:v>
                </c:pt>
                <c:pt idx="107">
                  <c:v>4.44</c:v>
                </c:pt>
                <c:pt idx="108">
                  <c:v>4.43</c:v>
                </c:pt>
                <c:pt idx="109">
                  <c:v>4.45</c:v>
                </c:pt>
                <c:pt idx="110">
                  <c:v>4.45</c:v>
                </c:pt>
                <c:pt idx="111">
                  <c:v>4.45</c:v>
                </c:pt>
                <c:pt idx="112">
                  <c:v>4.48</c:v>
                </c:pt>
                <c:pt idx="113">
                  <c:v>4.43</c:v>
                </c:pt>
                <c:pt idx="114">
                  <c:v>4.41</c:v>
                </c:pt>
                <c:pt idx="115">
                  <c:v>4.47</c:v>
                </c:pt>
                <c:pt idx="116">
                  <c:v>4.41</c:v>
                </c:pt>
                <c:pt idx="117">
                  <c:v>4.26</c:v>
                </c:pt>
                <c:pt idx="118">
                  <c:v>4.35</c:v>
                </c:pt>
                <c:pt idx="119">
                  <c:v>4.35</c:v>
                </c:pt>
                <c:pt idx="120">
                  <c:v>4.45</c:v>
                </c:pt>
                <c:pt idx="121">
                  <c:v>4.38</c:v>
                </c:pt>
                <c:pt idx="122">
                  <c:v>4.41</c:v>
                </c:pt>
                <c:pt idx="123">
                  <c:v>4.54</c:v>
                </c:pt>
                <c:pt idx="124">
                  <c:v>4.42</c:v>
                </c:pt>
                <c:pt idx="125">
                  <c:v>4.52</c:v>
                </c:pt>
                <c:pt idx="126">
                  <c:v>4.58</c:v>
                </c:pt>
                <c:pt idx="127">
                  <c:v>4.69</c:v>
                </c:pt>
                <c:pt idx="128">
                  <c:v>4.79</c:v>
                </c:pt>
                <c:pt idx="129">
                  <c:v>4.79</c:v>
                </c:pt>
                <c:pt idx="130">
                  <c:v>5.18</c:v>
                </c:pt>
                <c:pt idx="131">
                  <c:v>5.13</c:v>
                </c:pt>
                <c:pt idx="132">
                  <c:v>5.28</c:v>
                </c:pt>
                <c:pt idx="133">
                  <c:v>5.49</c:v>
                </c:pt>
                <c:pt idx="134">
                  <c:v>5.68</c:v>
                </c:pt>
                <c:pt idx="135">
                  <c:v>5.94</c:v>
                </c:pt>
                <c:pt idx="136">
                  <c:v>6.3</c:v>
                </c:pt>
                <c:pt idx="137">
                  <c:v>6.56</c:v>
                </c:pt>
                <c:pt idx="138">
                  <c:v>6.87</c:v>
                </c:pt>
                <c:pt idx="139">
                  <c:v>7.22</c:v>
                </c:pt>
                <c:pt idx="140">
                  <c:v>7.53</c:v>
                </c:pt>
                <c:pt idx="141">
                  <c:v>7.89</c:v>
                </c:pt>
                <c:pt idx="142">
                  <c:v>8.12</c:v>
                </c:pt>
                <c:pt idx="143">
                  <c:v>8.41</c:v>
                </c:pt>
                <c:pt idx="144">
                  <c:v>8.78</c:v>
                </c:pt>
                <c:pt idx="145">
                  <c:v>9.07</c:v>
                </c:pt>
                <c:pt idx="146">
                  <c:v>9.25</c:v>
                </c:pt>
                <c:pt idx="147">
                  <c:v>9.51</c:v>
                </c:pt>
                <c:pt idx="148">
                  <c:v>9.68</c:v>
                </c:pt>
                <c:pt idx="149">
                  <c:v>9.82</c:v>
                </c:pt>
                <c:pt idx="150">
                  <c:v>9.99</c:v>
                </c:pt>
                <c:pt idx="151">
                  <c:v>10.1</c:v>
                </c:pt>
                <c:pt idx="152">
                  <c:v>10.15</c:v>
                </c:pt>
                <c:pt idx="153">
                  <c:v>10.29</c:v>
                </c:pt>
                <c:pt idx="154">
                  <c:v>10.31</c:v>
                </c:pt>
                <c:pt idx="155">
                  <c:v>10.45</c:v>
                </c:pt>
                <c:pt idx="156">
                  <c:v>10.41</c:v>
                </c:pt>
                <c:pt idx="157">
                  <c:v>10.45</c:v>
                </c:pt>
                <c:pt idx="158">
                  <c:v>10.56</c:v>
                </c:pt>
                <c:pt idx="159">
                  <c:v>10.63</c:v>
                </c:pt>
                <c:pt idx="160">
                  <c:v>10.68</c:v>
                </c:pt>
                <c:pt idx="161">
                  <c:v>10.66</c:v>
                </c:pt>
                <c:pt idx="162">
                  <c:v>10.56</c:v>
                </c:pt>
                <c:pt idx="163">
                  <c:v>10.45</c:v>
                </c:pt>
                <c:pt idx="164">
                  <c:v>10.42</c:v>
                </c:pt>
                <c:pt idx="165">
                  <c:v>10.33</c:v>
                </c:pt>
                <c:pt idx="166">
                  <c:v>10.18</c:v>
                </c:pt>
                <c:pt idx="167">
                  <c:v>10.07</c:v>
                </c:pt>
                <c:pt idx="168">
                  <c:v>9.86</c:v>
                </c:pt>
                <c:pt idx="169">
                  <c:v>9.7</c:v>
                </c:pt>
                <c:pt idx="170">
                  <c:v>9.48</c:v>
                </c:pt>
                <c:pt idx="171">
                  <c:v>9.27</c:v>
                </c:pt>
                <c:pt idx="172">
                  <c:v>9.01</c:v>
                </c:pt>
                <c:pt idx="173">
                  <c:v>8.91</c:v>
                </c:pt>
                <c:pt idx="174">
                  <c:v>8.72</c:v>
                </c:pt>
                <c:pt idx="175">
                  <c:v>8.57</c:v>
                </c:pt>
                <c:pt idx="176">
                  <c:v>8.33</c:v>
                </c:pt>
                <c:pt idx="177">
                  <c:v>8.18</c:v>
                </c:pt>
                <c:pt idx="178">
                  <c:v>8.01</c:v>
                </c:pt>
                <c:pt idx="179">
                  <c:v>7.88</c:v>
                </c:pt>
                <c:pt idx="180">
                  <c:v>7.78</c:v>
                </c:pt>
                <c:pt idx="181">
                  <c:v>7.73</c:v>
                </c:pt>
                <c:pt idx="182">
                  <c:v>7.65</c:v>
                </c:pt>
                <c:pt idx="183">
                  <c:v>7.49</c:v>
                </c:pt>
                <c:pt idx="184">
                  <c:v>7.36</c:v>
                </c:pt>
                <c:pt idx="185">
                  <c:v>7.31</c:v>
                </c:pt>
                <c:pt idx="186">
                  <c:v>7.23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7.08</c:v>
                </c:pt>
                <c:pt idx="191">
                  <c:v>6.97</c:v>
                </c:pt>
                <c:pt idx="192">
                  <c:v>6.99</c:v>
                </c:pt>
                <c:pt idx="193">
                  <c:v>6.92</c:v>
                </c:pt>
                <c:pt idx="194">
                  <c:v>6.93</c:v>
                </c:pt>
                <c:pt idx="195">
                  <c:v>6.82</c:v>
                </c:pt>
                <c:pt idx="196">
                  <c:v>6.81</c:v>
                </c:pt>
                <c:pt idx="197">
                  <c:v>6.74</c:v>
                </c:pt>
                <c:pt idx="198">
                  <c:v>6.65</c:v>
                </c:pt>
                <c:pt idx="199">
                  <c:v>6.55</c:v>
                </c:pt>
                <c:pt idx="200">
                  <c:v>6.43</c:v>
                </c:pt>
                <c:pt idx="201">
                  <c:v>6.37</c:v>
                </c:pt>
                <c:pt idx="202">
                  <c:v>6.32</c:v>
                </c:pt>
                <c:pt idx="203">
                  <c:v>6.27</c:v>
                </c:pt>
                <c:pt idx="204">
                  <c:v>6.19</c:v>
                </c:pt>
                <c:pt idx="205">
                  <c:v>6.09</c:v>
                </c:pt>
                <c:pt idx="206">
                  <c:v>6.03</c:v>
                </c:pt>
                <c:pt idx="207">
                  <c:v>5.9</c:v>
                </c:pt>
                <c:pt idx="208">
                  <c:v>5.9</c:v>
                </c:pt>
                <c:pt idx="209">
                  <c:v>5.88</c:v>
                </c:pt>
                <c:pt idx="210">
                  <c:v>5.92</c:v>
                </c:pt>
                <c:pt idx="211">
                  <c:v>5.89</c:v>
                </c:pt>
                <c:pt idx="212">
                  <c:v>5.91</c:v>
                </c:pt>
                <c:pt idx="213">
                  <c:v>5.82</c:v>
                </c:pt>
                <c:pt idx="214">
                  <c:v>5.76</c:v>
                </c:pt>
                <c:pt idx="215">
                  <c:v>5.72</c:v>
                </c:pt>
                <c:pt idx="216">
                  <c:v>5.67</c:v>
                </c:pt>
                <c:pt idx="217">
                  <c:v>5.61</c:v>
                </c:pt>
                <c:pt idx="218">
                  <c:v>5.55</c:v>
                </c:pt>
                <c:pt idx="219">
                  <c:v>5.41</c:v>
                </c:pt>
                <c:pt idx="220">
                  <c:v>5.33</c:v>
                </c:pt>
                <c:pt idx="221">
                  <c:v>5.25</c:v>
                </c:pt>
                <c:pt idx="222">
                  <c:v>5.12</c:v>
                </c:pt>
                <c:pt idx="223">
                  <c:v>5.11</c:v>
                </c:pt>
                <c:pt idx="224">
                  <c:v>5.03</c:v>
                </c:pt>
                <c:pt idx="225">
                  <c:v>5.02</c:v>
                </c:pt>
                <c:pt idx="226">
                  <c:v>4.97</c:v>
                </c:pt>
                <c:pt idx="227">
                  <c:v>4.93</c:v>
                </c:pt>
                <c:pt idx="228">
                  <c:v>4.88</c:v>
                </c:pt>
                <c:pt idx="229">
                  <c:v>4.83</c:v>
                </c:pt>
                <c:pt idx="230">
                  <c:v>4.86</c:v>
                </c:pt>
                <c:pt idx="231">
                  <c:v>4.79</c:v>
                </c:pt>
                <c:pt idx="232">
                  <c:v>4.81</c:v>
                </c:pt>
                <c:pt idx="233">
                  <c:v>4.76</c:v>
                </c:pt>
                <c:pt idx="234">
                  <c:v>4.71</c:v>
                </c:pt>
                <c:pt idx="235">
                  <c:v>4.7</c:v>
                </c:pt>
                <c:pt idx="236">
                  <c:v>4.75</c:v>
                </c:pt>
                <c:pt idx="237">
                  <c:v>4.78</c:v>
                </c:pt>
                <c:pt idx="238">
                  <c:v>4.81</c:v>
                </c:pt>
                <c:pt idx="239">
                  <c:v>4.81</c:v>
                </c:pt>
                <c:pt idx="240">
                  <c:v>4.87</c:v>
                </c:pt>
                <c:pt idx="241">
                  <c:v>4.89</c:v>
                </c:pt>
                <c:pt idx="242">
                  <c:v>4.96</c:v>
                </c:pt>
                <c:pt idx="243">
                  <c:v>5.01</c:v>
                </c:pt>
                <c:pt idx="244">
                  <c:v>5.04</c:v>
                </c:pt>
                <c:pt idx="245">
                  <c:v>5.19</c:v>
                </c:pt>
                <c:pt idx="246">
                  <c:v>5.31</c:v>
                </c:pt>
                <c:pt idx="247">
                  <c:v>5.44</c:v>
                </c:pt>
                <c:pt idx="248">
                  <c:v>5.72</c:v>
                </c:pt>
                <c:pt idx="249">
                  <c:v>5.96</c:v>
                </c:pt>
                <c:pt idx="250">
                  <c:v>6.42</c:v>
                </c:pt>
                <c:pt idx="251">
                  <c:v>6.92</c:v>
                </c:pt>
                <c:pt idx="252">
                  <c:v>7.6</c:v>
                </c:pt>
                <c:pt idx="253">
                  <c:v>8.33</c:v>
                </c:pt>
                <c:pt idx="254">
                  <c:v>9.16</c:v>
                </c:pt>
                <c:pt idx="255">
                  <c:v>10.08</c:v>
                </c:pt>
                <c:pt idx="256">
                  <c:v>11.05</c:v>
                </c:pt>
                <c:pt idx="257">
                  <c:v>12.09</c:v>
                </c:pt>
                <c:pt idx="258">
                  <c:v>13.26</c:v>
                </c:pt>
                <c:pt idx="259">
                  <c:v>14.33</c:v>
                </c:pt>
                <c:pt idx="260">
                  <c:v>15.58</c:v>
                </c:pt>
                <c:pt idx="261">
                  <c:v>16.81</c:v>
                </c:pt>
                <c:pt idx="262">
                  <c:v>18.08</c:v>
                </c:pt>
                <c:pt idx="263">
                  <c:v>19.36</c:v>
                </c:pt>
                <c:pt idx="264">
                  <c:v>20.64</c:v>
                </c:pt>
                <c:pt idx="265">
                  <c:v>22.03</c:v>
                </c:pt>
                <c:pt idx="266">
                  <c:v>23.4</c:v>
                </c:pt>
                <c:pt idx="267">
                  <c:v>24.85</c:v>
                </c:pt>
                <c:pt idx="268">
                  <c:v>26.3</c:v>
                </c:pt>
                <c:pt idx="269">
                  <c:v>27.86</c:v>
                </c:pt>
                <c:pt idx="270">
                  <c:v>29.32</c:v>
                </c:pt>
                <c:pt idx="271">
                  <c:v>30.89</c:v>
                </c:pt>
                <c:pt idx="272">
                  <c:v>32.36</c:v>
                </c:pt>
                <c:pt idx="273">
                  <c:v>33.87</c:v>
                </c:pt>
                <c:pt idx="274">
                  <c:v>35.36</c:v>
                </c:pt>
                <c:pt idx="275">
                  <c:v>36.87</c:v>
                </c:pt>
                <c:pt idx="276">
                  <c:v>38.28</c:v>
                </c:pt>
                <c:pt idx="277">
                  <c:v>39.58</c:v>
                </c:pt>
                <c:pt idx="278">
                  <c:v>40.94</c:v>
                </c:pt>
                <c:pt idx="279">
                  <c:v>42.14</c:v>
                </c:pt>
                <c:pt idx="280">
                  <c:v>43.26</c:v>
                </c:pt>
                <c:pt idx="281">
                  <c:v>44.41</c:v>
                </c:pt>
                <c:pt idx="282">
                  <c:v>45.37</c:v>
                </c:pt>
                <c:pt idx="283">
                  <c:v>46.36</c:v>
                </c:pt>
                <c:pt idx="284">
                  <c:v>47.22</c:v>
                </c:pt>
                <c:pt idx="285">
                  <c:v>48.01</c:v>
                </c:pt>
                <c:pt idx="286">
                  <c:v>48.72</c:v>
                </c:pt>
                <c:pt idx="287">
                  <c:v>49.26</c:v>
                </c:pt>
                <c:pt idx="288">
                  <c:v>49.78</c:v>
                </c:pt>
                <c:pt idx="289">
                  <c:v>50.37</c:v>
                </c:pt>
                <c:pt idx="290">
                  <c:v>50.77</c:v>
                </c:pt>
                <c:pt idx="291">
                  <c:v>51.15</c:v>
                </c:pt>
                <c:pt idx="292">
                  <c:v>51.64</c:v>
                </c:pt>
                <c:pt idx="293">
                  <c:v>51.9</c:v>
                </c:pt>
                <c:pt idx="294">
                  <c:v>52.13</c:v>
                </c:pt>
                <c:pt idx="295">
                  <c:v>52.39</c:v>
                </c:pt>
                <c:pt idx="296">
                  <c:v>52.61</c:v>
                </c:pt>
                <c:pt idx="297">
                  <c:v>52.83</c:v>
                </c:pt>
                <c:pt idx="298">
                  <c:v>53.08</c:v>
                </c:pt>
                <c:pt idx="299">
                  <c:v>53.22</c:v>
                </c:pt>
                <c:pt idx="300">
                  <c:v>53.37</c:v>
                </c:pt>
                <c:pt idx="301">
                  <c:v>53.46</c:v>
                </c:pt>
                <c:pt idx="302">
                  <c:v>53.63</c:v>
                </c:pt>
                <c:pt idx="303">
                  <c:v>53.62</c:v>
                </c:pt>
                <c:pt idx="304">
                  <c:v>53.72</c:v>
                </c:pt>
                <c:pt idx="305">
                  <c:v>53.85</c:v>
                </c:pt>
                <c:pt idx="306">
                  <c:v>53.89</c:v>
                </c:pt>
                <c:pt idx="307">
                  <c:v>54.03</c:v>
                </c:pt>
                <c:pt idx="308">
                  <c:v>54.01</c:v>
                </c:pt>
                <c:pt idx="309">
                  <c:v>54.07</c:v>
                </c:pt>
                <c:pt idx="310">
                  <c:v>54.04</c:v>
                </c:pt>
                <c:pt idx="311">
                  <c:v>54.01</c:v>
                </c:pt>
                <c:pt idx="312">
                  <c:v>54.03</c:v>
                </c:pt>
                <c:pt idx="313">
                  <c:v>54.16</c:v>
                </c:pt>
                <c:pt idx="314">
                  <c:v>54.25</c:v>
                </c:pt>
                <c:pt idx="315">
                  <c:v>54.32</c:v>
                </c:pt>
                <c:pt idx="316">
                  <c:v>54.35</c:v>
                </c:pt>
                <c:pt idx="317">
                  <c:v>54.41</c:v>
                </c:pt>
                <c:pt idx="318">
                  <c:v>54.49</c:v>
                </c:pt>
                <c:pt idx="319">
                  <c:v>54.47</c:v>
                </c:pt>
                <c:pt idx="320">
                  <c:v>54.55</c:v>
                </c:pt>
                <c:pt idx="321">
                  <c:v>54.57</c:v>
                </c:pt>
                <c:pt idx="322">
                  <c:v>54.75</c:v>
                </c:pt>
                <c:pt idx="323">
                  <c:v>54.83</c:v>
                </c:pt>
                <c:pt idx="324">
                  <c:v>54.85</c:v>
                </c:pt>
                <c:pt idx="325">
                  <c:v>54.95</c:v>
                </c:pt>
                <c:pt idx="326">
                  <c:v>54.85</c:v>
                </c:pt>
                <c:pt idx="327">
                  <c:v>55</c:v>
                </c:pt>
                <c:pt idx="328">
                  <c:v>55.02</c:v>
                </c:pt>
                <c:pt idx="329">
                  <c:v>55.12</c:v>
                </c:pt>
                <c:pt idx="330">
                  <c:v>55.24</c:v>
                </c:pt>
                <c:pt idx="331">
                  <c:v>55.31</c:v>
                </c:pt>
                <c:pt idx="332">
                  <c:v>55.36</c:v>
                </c:pt>
                <c:pt idx="333">
                  <c:v>55.45</c:v>
                </c:pt>
                <c:pt idx="334">
                  <c:v>55.45</c:v>
                </c:pt>
                <c:pt idx="335">
                  <c:v>55.6</c:v>
                </c:pt>
                <c:pt idx="336">
                  <c:v>55.59</c:v>
                </c:pt>
                <c:pt idx="337">
                  <c:v>55.71</c:v>
                </c:pt>
                <c:pt idx="338">
                  <c:v>55.83</c:v>
                </c:pt>
                <c:pt idx="339">
                  <c:v>55.86</c:v>
                </c:pt>
                <c:pt idx="340">
                  <c:v>55.78</c:v>
                </c:pt>
                <c:pt idx="341">
                  <c:v>55.89</c:v>
                </c:pt>
                <c:pt idx="342">
                  <c:v>55.95</c:v>
                </c:pt>
                <c:pt idx="343">
                  <c:v>55.98</c:v>
                </c:pt>
                <c:pt idx="344">
                  <c:v>56.06</c:v>
                </c:pt>
                <c:pt idx="345">
                  <c:v>56.18</c:v>
                </c:pt>
                <c:pt idx="346">
                  <c:v>56.1</c:v>
                </c:pt>
                <c:pt idx="347">
                  <c:v>56.16</c:v>
                </c:pt>
                <c:pt idx="348">
                  <c:v>56.2</c:v>
                </c:pt>
                <c:pt idx="349">
                  <c:v>56.29</c:v>
                </c:pt>
                <c:pt idx="350">
                  <c:v>56.36</c:v>
                </c:pt>
                <c:pt idx="351">
                  <c:v>56.48</c:v>
                </c:pt>
                <c:pt idx="352">
                  <c:v>56.6</c:v>
                </c:pt>
                <c:pt idx="353">
                  <c:v>56.62</c:v>
                </c:pt>
                <c:pt idx="354">
                  <c:v>56.82</c:v>
                </c:pt>
                <c:pt idx="355">
                  <c:v>56.75</c:v>
                </c:pt>
                <c:pt idx="356">
                  <c:v>56.88</c:v>
                </c:pt>
                <c:pt idx="357">
                  <c:v>56.95</c:v>
                </c:pt>
                <c:pt idx="358">
                  <c:v>56.92</c:v>
                </c:pt>
                <c:pt idx="359">
                  <c:v>57.05</c:v>
                </c:pt>
                <c:pt idx="360">
                  <c:v>57.05</c:v>
                </c:pt>
                <c:pt idx="361">
                  <c:v>57.04</c:v>
                </c:pt>
                <c:pt idx="362">
                  <c:v>57.15</c:v>
                </c:pt>
                <c:pt idx="363">
                  <c:v>57.16</c:v>
                </c:pt>
                <c:pt idx="364">
                  <c:v>57.2</c:v>
                </c:pt>
                <c:pt idx="365">
                  <c:v>57.26</c:v>
                </c:pt>
                <c:pt idx="366">
                  <c:v>57.3</c:v>
                </c:pt>
                <c:pt idx="367">
                  <c:v>57.39</c:v>
                </c:pt>
                <c:pt idx="368">
                  <c:v>57.31</c:v>
                </c:pt>
                <c:pt idx="369">
                  <c:v>57.38</c:v>
                </c:pt>
                <c:pt idx="370">
                  <c:v>57.41</c:v>
                </c:pt>
                <c:pt idx="371">
                  <c:v>57.46</c:v>
                </c:pt>
                <c:pt idx="372">
                  <c:v>57.59</c:v>
                </c:pt>
                <c:pt idx="373">
                  <c:v>57.52</c:v>
                </c:pt>
                <c:pt idx="374">
                  <c:v>57.64</c:v>
                </c:pt>
                <c:pt idx="375">
                  <c:v>57.64</c:v>
                </c:pt>
                <c:pt idx="376">
                  <c:v>57.58</c:v>
                </c:pt>
                <c:pt idx="377">
                  <c:v>57.76</c:v>
                </c:pt>
                <c:pt idx="378">
                  <c:v>57.68</c:v>
                </c:pt>
                <c:pt idx="379">
                  <c:v>57.76</c:v>
                </c:pt>
                <c:pt idx="380">
                  <c:v>57.84</c:v>
                </c:pt>
                <c:pt idx="381">
                  <c:v>57.98</c:v>
                </c:pt>
                <c:pt idx="382">
                  <c:v>57.81</c:v>
                </c:pt>
                <c:pt idx="383">
                  <c:v>57.76</c:v>
                </c:pt>
                <c:pt idx="384">
                  <c:v>57.94</c:v>
                </c:pt>
                <c:pt idx="385">
                  <c:v>57.89</c:v>
                </c:pt>
                <c:pt idx="386">
                  <c:v>58.05</c:v>
                </c:pt>
                <c:pt idx="387">
                  <c:v>57.98</c:v>
                </c:pt>
                <c:pt idx="388">
                  <c:v>57.96</c:v>
                </c:pt>
                <c:pt idx="389">
                  <c:v>57.94</c:v>
                </c:pt>
                <c:pt idx="390">
                  <c:v>58.03</c:v>
                </c:pt>
                <c:pt idx="391">
                  <c:v>58.18</c:v>
                </c:pt>
                <c:pt idx="392">
                  <c:v>58.11</c:v>
                </c:pt>
                <c:pt idx="393">
                  <c:v>58.18</c:v>
                </c:pt>
                <c:pt idx="394">
                  <c:v>58.25</c:v>
                </c:pt>
                <c:pt idx="395">
                  <c:v>58.16</c:v>
                </c:pt>
                <c:pt idx="396">
                  <c:v>58.37</c:v>
                </c:pt>
                <c:pt idx="397">
                  <c:v>58.05</c:v>
                </c:pt>
                <c:pt idx="398">
                  <c:v>58.22</c:v>
                </c:pt>
                <c:pt idx="399">
                  <c:v>58.28</c:v>
                </c:pt>
                <c:pt idx="400">
                  <c:v>58.3</c:v>
                </c:pt>
                <c:pt idx="401">
                  <c:v>58.31</c:v>
                </c:pt>
                <c:pt idx="402">
                  <c:v>58.39</c:v>
                </c:pt>
                <c:pt idx="403">
                  <c:v>58.24</c:v>
                </c:pt>
                <c:pt idx="404">
                  <c:v>58.24</c:v>
                </c:pt>
                <c:pt idx="405">
                  <c:v>58.03</c:v>
                </c:pt>
                <c:pt idx="406">
                  <c:v>57.92</c:v>
                </c:pt>
                <c:pt idx="407">
                  <c:v>58.18</c:v>
                </c:pt>
                <c:pt idx="408">
                  <c:v>58.21</c:v>
                </c:pt>
                <c:pt idx="409">
                  <c:v>58.15</c:v>
                </c:pt>
                <c:pt idx="410">
                  <c:v>58.06</c:v>
                </c:pt>
                <c:pt idx="411">
                  <c:v>57.95</c:v>
                </c:pt>
                <c:pt idx="412">
                  <c:v>57.76</c:v>
                </c:pt>
                <c:pt idx="413">
                  <c:v>57.59</c:v>
                </c:pt>
                <c:pt idx="414">
                  <c:v>57.84</c:v>
                </c:pt>
                <c:pt idx="415">
                  <c:v>57.92</c:v>
                </c:pt>
                <c:pt idx="416">
                  <c:v>57.86</c:v>
                </c:pt>
                <c:pt idx="417">
                  <c:v>57.73</c:v>
                </c:pt>
                <c:pt idx="418">
                  <c:v>57.18</c:v>
                </c:pt>
                <c:pt idx="419">
                  <c:v>56.97</c:v>
                </c:pt>
                <c:pt idx="420">
                  <c:v>56.98</c:v>
                </c:pt>
                <c:pt idx="421">
                  <c:v>56.84</c:v>
                </c:pt>
                <c:pt idx="422">
                  <c:v>56.6</c:v>
                </c:pt>
                <c:pt idx="423">
                  <c:v>57.06</c:v>
                </c:pt>
                <c:pt idx="424">
                  <c:v>56.7</c:v>
                </c:pt>
                <c:pt idx="425">
                  <c:v>56.55</c:v>
                </c:pt>
                <c:pt idx="426">
                  <c:v>56.45</c:v>
                </c:pt>
                <c:pt idx="427">
                  <c:v>56.33</c:v>
                </c:pt>
                <c:pt idx="428">
                  <c:v>56.25</c:v>
                </c:pt>
                <c:pt idx="429">
                  <c:v>56.34</c:v>
                </c:pt>
                <c:pt idx="430">
                  <c:v>56.4</c:v>
                </c:pt>
                <c:pt idx="431">
                  <c:v>56.61</c:v>
                </c:pt>
                <c:pt idx="432">
                  <c:v>56.49</c:v>
                </c:pt>
                <c:pt idx="433">
                  <c:v>56.06</c:v>
                </c:pt>
                <c:pt idx="434">
                  <c:v>56.19</c:v>
                </c:pt>
                <c:pt idx="435">
                  <c:v>55.85</c:v>
                </c:pt>
                <c:pt idx="436">
                  <c:v>55.95</c:v>
                </c:pt>
                <c:pt idx="437">
                  <c:v>56.22</c:v>
                </c:pt>
                <c:pt idx="438">
                  <c:v>56.28</c:v>
                </c:pt>
                <c:pt idx="439">
                  <c:v>55.87</c:v>
                </c:pt>
                <c:pt idx="440">
                  <c:v>56.21</c:v>
                </c:pt>
                <c:pt idx="441">
                  <c:v>55.85</c:v>
                </c:pt>
                <c:pt idx="442">
                  <c:v>55.47</c:v>
                </c:pt>
                <c:pt idx="443">
                  <c:v>55.9</c:v>
                </c:pt>
                <c:pt idx="444">
                  <c:v>56.4</c:v>
                </c:pt>
                <c:pt idx="445">
                  <c:v>55.95</c:v>
                </c:pt>
                <c:pt idx="446">
                  <c:v>55.74</c:v>
                </c:pt>
                <c:pt idx="447">
                  <c:v>55.66</c:v>
                </c:pt>
                <c:pt idx="448">
                  <c:v>55.94</c:v>
                </c:pt>
                <c:pt idx="449">
                  <c:v>55.57</c:v>
                </c:pt>
                <c:pt idx="450">
                  <c:v>55.8</c:v>
                </c:pt>
                <c:pt idx="451">
                  <c:v>56.23</c:v>
                </c:pt>
                <c:pt idx="452">
                  <c:v>56.07</c:v>
                </c:pt>
                <c:pt idx="453">
                  <c:v>56.74</c:v>
                </c:pt>
                <c:pt idx="454">
                  <c:v>56.2</c:v>
                </c:pt>
                <c:pt idx="455">
                  <c:v>56.35</c:v>
                </c:pt>
                <c:pt idx="456">
                  <c:v>56.46</c:v>
                </c:pt>
                <c:pt idx="457">
                  <c:v>55.69</c:v>
                </c:pt>
                <c:pt idx="458">
                  <c:v>57.94</c:v>
                </c:pt>
                <c:pt idx="459">
                  <c:v>56.99</c:v>
                </c:pt>
                <c:pt idx="460">
                  <c:v>56.49</c:v>
                </c:pt>
                <c:pt idx="461">
                  <c:v>56.84</c:v>
                </c:pt>
                <c:pt idx="462">
                  <c:v>56.73</c:v>
                </c:pt>
                <c:pt idx="463">
                  <c:v>57.29</c:v>
                </c:pt>
                <c:pt idx="464">
                  <c:v>57.9</c:v>
                </c:pt>
                <c:pt idx="465">
                  <c:v>58.52</c:v>
                </c:pt>
                <c:pt idx="466">
                  <c:v>58.7</c:v>
                </c:pt>
                <c:pt idx="467">
                  <c:v>58.69</c:v>
                </c:pt>
                <c:pt idx="468">
                  <c:v>58.12</c:v>
                </c:pt>
                <c:pt idx="469">
                  <c:v>56.52</c:v>
                </c:pt>
                <c:pt idx="470">
                  <c:v>54.3</c:v>
                </c:pt>
                <c:pt idx="471">
                  <c:v>52.45</c:v>
                </c:pt>
                <c:pt idx="472">
                  <c:v>51.2</c:v>
                </c:pt>
                <c:pt idx="473">
                  <c:v>50.63</c:v>
                </c:pt>
                <c:pt idx="474">
                  <c:v>50.6</c:v>
                </c:pt>
                <c:pt idx="475">
                  <c:v>51</c:v>
                </c:pt>
                <c:pt idx="476">
                  <c:v>51.61</c:v>
                </c:pt>
                <c:pt idx="477">
                  <c:v>51.91</c:v>
                </c:pt>
                <c:pt idx="478">
                  <c:v>52.01</c:v>
                </c:pt>
                <c:pt idx="479">
                  <c:v>51.51</c:v>
                </c:pt>
                <c:pt idx="480">
                  <c:v>50.72</c:v>
                </c:pt>
                <c:pt idx="481">
                  <c:v>49.28</c:v>
                </c:pt>
                <c:pt idx="482">
                  <c:v>47.05</c:v>
                </c:pt>
                <c:pt idx="483">
                  <c:v>44.75</c:v>
                </c:pt>
                <c:pt idx="484">
                  <c:v>42.03</c:v>
                </c:pt>
                <c:pt idx="485">
                  <c:v>38.35</c:v>
                </c:pt>
                <c:pt idx="486">
                  <c:v>32.79</c:v>
                </c:pt>
                <c:pt idx="487">
                  <c:v>26.35</c:v>
                </c:pt>
                <c:pt idx="488">
                  <c:v>21.41</c:v>
                </c:pt>
                <c:pt idx="489">
                  <c:v>18.61</c:v>
                </c:pt>
                <c:pt idx="490">
                  <c:v>17.34</c:v>
                </c:pt>
                <c:pt idx="491">
                  <c:v>16.81</c:v>
                </c:pt>
                <c:pt idx="492">
                  <c:v>17.01</c:v>
                </c:pt>
                <c:pt idx="493">
                  <c:v>17.8</c:v>
                </c:pt>
                <c:pt idx="494">
                  <c:v>18.8</c:v>
                </c:pt>
                <c:pt idx="495">
                  <c:v>19.87</c:v>
                </c:pt>
                <c:pt idx="496">
                  <c:v>21.05</c:v>
                </c:pt>
                <c:pt idx="497">
                  <c:v>22.26</c:v>
                </c:pt>
                <c:pt idx="498">
                  <c:v>23.5</c:v>
                </c:pt>
                <c:pt idx="499">
                  <c:v>24.53</c:v>
                </c:pt>
                <c:pt idx="500">
                  <c:v>25.67</c:v>
                </c:pt>
                <c:pt idx="501">
                  <c:v>26.41</c:v>
                </c:pt>
                <c:pt idx="502">
                  <c:v>27.04</c:v>
                </c:pt>
                <c:pt idx="503">
                  <c:v>27.62</c:v>
                </c:pt>
                <c:pt idx="504">
                  <c:v>28.29</c:v>
                </c:pt>
                <c:pt idx="505">
                  <c:v>29</c:v>
                </c:pt>
                <c:pt idx="506">
                  <c:v>29.85</c:v>
                </c:pt>
                <c:pt idx="507">
                  <c:v>30.45</c:v>
                </c:pt>
                <c:pt idx="508">
                  <c:v>30.53</c:v>
                </c:pt>
                <c:pt idx="509">
                  <c:v>30.29</c:v>
                </c:pt>
                <c:pt idx="510">
                  <c:v>29.68</c:v>
                </c:pt>
                <c:pt idx="511">
                  <c:v>29.12</c:v>
                </c:pt>
                <c:pt idx="512">
                  <c:v>28.6</c:v>
                </c:pt>
                <c:pt idx="513">
                  <c:v>28.15</c:v>
                </c:pt>
                <c:pt idx="514">
                  <c:v>27.79</c:v>
                </c:pt>
                <c:pt idx="515">
                  <c:v>27.57</c:v>
                </c:pt>
                <c:pt idx="516">
                  <c:v>27.51</c:v>
                </c:pt>
                <c:pt idx="517">
                  <c:v>27.5</c:v>
                </c:pt>
                <c:pt idx="518">
                  <c:v>26.7</c:v>
                </c:pt>
                <c:pt idx="519">
                  <c:v>26.52</c:v>
                </c:pt>
                <c:pt idx="520">
                  <c:v>26.11</c:v>
                </c:pt>
                <c:pt idx="521">
                  <c:v>24.64</c:v>
                </c:pt>
                <c:pt idx="522">
                  <c:v>22.46</c:v>
                </c:pt>
                <c:pt idx="523">
                  <c:v>18.7</c:v>
                </c:pt>
                <c:pt idx="524">
                  <c:v>15.51</c:v>
                </c:pt>
                <c:pt idx="525">
                  <c:v>13.47</c:v>
                </c:pt>
                <c:pt idx="526">
                  <c:v>12.23</c:v>
                </c:pt>
                <c:pt idx="527">
                  <c:v>11.65</c:v>
                </c:pt>
                <c:pt idx="528">
                  <c:v>11.43</c:v>
                </c:pt>
                <c:pt idx="529">
                  <c:v>11.51</c:v>
                </c:pt>
                <c:pt idx="530">
                  <c:v>11.82</c:v>
                </c:pt>
                <c:pt idx="531">
                  <c:v>12.26</c:v>
                </c:pt>
                <c:pt idx="532">
                  <c:v>12.7</c:v>
                </c:pt>
                <c:pt idx="533">
                  <c:v>13.14</c:v>
                </c:pt>
                <c:pt idx="534">
                  <c:v>13.69</c:v>
                </c:pt>
                <c:pt idx="535">
                  <c:v>14.04</c:v>
                </c:pt>
                <c:pt idx="536">
                  <c:v>14.29</c:v>
                </c:pt>
                <c:pt idx="537">
                  <c:v>14.85</c:v>
                </c:pt>
                <c:pt idx="538">
                  <c:v>15.07</c:v>
                </c:pt>
                <c:pt idx="539">
                  <c:v>15.47</c:v>
                </c:pt>
                <c:pt idx="540">
                  <c:v>15.74</c:v>
                </c:pt>
                <c:pt idx="541">
                  <c:v>16.08</c:v>
                </c:pt>
                <c:pt idx="542">
                  <c:v>16.31</c:v>
                </c:pt>
                <c:pt idx="543">
                  <c:v>16.53</c:v>
                </c:pt>
                <c:pt idx="544">
                  <c:v>16.69</c:v>
                </c:pt>
                <c:pt idx="545">
                  <c:v>17.1</c:v>
                </c:pt>
                <c:pt idx="546">
                  <c:v>16.92</c:v>
                </c:pt>
                <c:pt idx="547">
                  <c:v>17.99</c:v>
                </c:pt>
                <c:pt idx="548">
                  <c:v>17.58</c:v>
                </c:pt>
                <c:pt idx="549">
                  <c:v>17.68</c:v>
                </c:pt>
                <c:pt idx="550">
                  <c:v>17.5</c:v>
                </c:pt>
                <c:pt idx="551">
                  <c:v>17.06</c:v>
                </c:pt>
                <c:pt idx="552">
                  <c:v>16.85</c:v>
                </c:pt>
                <c:pt idx="553">
                  <c:v>16.38</c:v>
                </c:pt>
                <c:pt idx="554">
                  <c:v>15.83</c:v>
                </c:pt>
                <c:pt idx="555">
                  <c:v>15.18</c:v>
                </c:pt>
                <c:pt idx="556">
                  <c:v>14.46</c:v>
                </c:pt>
                <c:pt idx="557">
                  <c:v>14.59</c:v>
                </c:pt>
                <c:pt idx="558">
                  <c:v>14.44</c:v>
                </c:pt>
                <c:pt idx="559">
                  <c:v>13.79</c:v>
                </c:pt>
                <c:pt idx="560">
                  <c:v>13.29</c:v>
                </c:pt>
                <c:pt idx="561">
                  <c:v>13.71</c:v>
                </c:pt>
                <c:pt idx="562">
                  <c:v>13.35</c:v>
                </c:pt>
                <c:pt idx="563">
                  <c:v>12.87</c:v>
                </c:pt>
                <c:pt idx="564">
                  <c:v>13.03</c:v>
                </c:pt>
                <c:pt idx="565">
                  <c:v>12.2</c:v>
                </c:pt>
                <c:pt idx="566">
                  <c:v>12.79</c:v>
                </c:pt>
                <c:pt idx="567">
                  <c:v>12.68</c:v>
                </c:pt>
                <c:pt idx="568">
                  <c:v>12.1</c:v>
                </c:pt>
                <c:pt idx="569">
                  <c:v>11.95</c:v>
                </c:pt>
                <c:pt idx="570">
                  <c:v>11.43</c:v>
                </c:pt>
                <c:pt idx="571">
                  <c:v>11.11</c:v>
                </c:pt>
                <c:pt idx="572">
                  <c:v>10.55</c:v>
                </c:pt>
                <c:pt idx="573">
                  <c:v>11.62</c:v>
                </c:pt>
                <c:pt idx="574">
                  <c:v>11.58</c:v>
                </c:pt>
                <c:pt idx="575">
                  <c:v>11.03</c:v>
                </c:pt>
                <c:pt idx="576">
                  <c:v>11.7</c:v>
                </c:pt>
                <c:pt idx="577">
                  <c:v>12.05</c:v>
                </c:pt>
                <c:pt idx="578">
                  <c:v>13.98</c:v>
                </c:pt>
                <c:pt idx="579">
                  <c:v>13.43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22.22</c:v>
                </c:pt>
                <c:pt idx="6">
                  <c:v>27.78</c:v>
                </c:pt>
                <c:pt idx="7">
                  <c:v>28.89</c:v>
                </c:pt>
                <c:pt idx="8">
                  <c:v>28.07</c:v>
                </c:pt>
                <c:pt idx="9">
                  <c:v>29.49</c:v>
                </c:pt>
                <c:pt idx="10">
                  <c:v>31.25</c:v>
                </c:pt>
                <c:pt idx="11">
                  <c:v>30.77</c:v>
                </c:pt>
                <c:pt idx="12">
                  <c:v>28.47</c:v>
                </c:pt>
                <c:pt idx="13">
                  <c:v>26.32</c:v>
                </c:pt>
                <c:pt idx="14">
                  <c:v>28.2</c:v>
                </c:pt>
                <c:pt idx="15">
                  <c:v>26.67</c:v>
                </c:pt>
                <c:pt idx="16">
                  <c:v>29.49</c:v>
                </c:pt>
                <c:pt idx="17">
                  <c:v>31.82</c:v>
                </c:pt>
                <c:pt idx="18">
                  <c:v>31.01</c:v>
                </c:pt>
                <c:pt idx="19">
                  <c:v>30.74</c:v>
                </c:pt>
                <c:pt idx="20">
                  <c:v>29.17</c:v>
                </c:pt>
                <c:pt idx="21">
                  <c:v>30.45</c:v>
                </c:pt>
                <c:pt idx="22">
                  <c:v>29.51</c:v>
                </c:pt>
                <c:pt idx="23">
                  <c:v>28.7</c:v>
                </c:pt>
                <c:pt idx="24">
                  <c:v>24.78</c:v>
                </c:pt>
                <c:pt idx="25">
                  <c:v>31.62</c:v>
                </c:pt>
                <c:pt idx="26">
                  <c:v>23.08</c:v>
                </c:pt>
                <c:pt idx="27">
                  <c:v>29.1</c:v>
                </c:pt>
                <c:pt idx="28">
                  <c:v>23.14</c:v>
                </c:pt>
                <c:pt idx="29">
                  <c:v>24.41</c:v>
                </c:pt>
                <c:pt idx="30">
                  <c:v>25.93</c:v>
                </c:pt>
                <c:pt idx="31">
                  <c:v>25.13</c:v>
                </c:pt>
                <c:pt idx="32">
                  <c:v>25.64</c:v>
                </c:pt>
                <c:pt idx="33">
                  <c:v>21.58</c:v>
                </c:pt>
                <c:pt idx="34">
                  <c:v>23.56</c:v>
                </c:pt>
                <c:pt idx="35">
                  <c:v>20.78</c:v>
                </c:pt>
                <c:pt idx="36">
                  <c:v>18.18</c:v>
                </c:pt>
                <c:pt idx="37">
                  <c:v>16.91</c:v>
                </c:pt>
                <c:pt idx="38">
                  <c:v>17.69</c:v>
                </c:pt>
                <c:pt idx="39">
                  <c:v>17.62</c:v>
                </c:pt>
                <c:pt idx="40">
                  <c:v>17.01</c:v>
                </c:pt>
                <c:pt idx="41">
                  <c:v>16.64</c:v>
                </c:pt>
                <c:pt idx="42">
                  <c:v>15.4</c:v>
                </c:pt>
                <c:pt idx="43">
                  <c:v>13.79</c:v>
                </c:pt>
                <c:pt idx="44">
                  <c:v>13.31</c:v>
                </c:pt>
                <c:pt idx="45">
                  <c:v>12.92</c:v>
                </c:pt>
                <c:pt idx="46">
                  <c:v>11.84</c:v>
                </c:pt>
                <c:pt idx="47">
                  <c:v>10.18</c:v>
                </c:pt>
                <c:pt idx="48">
                  <c:v>13.63</c:v>
                </c:pt>
                <c:pt idx="49">
                  <c:v>11.36</c:v>
                </c:pt>
                <c:pt idx="50">
                  <c:v>10.57</c:v>
                </c:pt>
                <c:pt idx="51">
                  <c:v>11.2</c:v>
                </c:pt>
                <c:pt idx="52">
                  <c:v>10.19</c:v>
                </c:pt>
                <c:pt idx="53">
                  <c:v>9</c:v>
                </c:pt>
                <c:pt idx="54">
                  <c:v>10.09</c:v>
                </c:pt>
                <c:pt idx="55">
                  <c:v>8.04</c:v>
                </c:pt>
                <c:pt idx="56">
                  <c:v>8.51</c:v>
                </c:pt>
                <c:pt idx="57">
                  <c:v>8.21</c:v>
                </c:pt>
                <c:pt idx="58">
                  <c:v>8.12</c:v>
                </c:pt>
                <c:pt idx="59">
                  <c:v>6.47</c:v>
                </c:pt>
                <c:pt idx="60">
                  <c:v>7.01</c:v>
                </c:pt>
                <c:pt idx="61">
                  <c:v>7.07</c:v>
                </c:pt>
                <c:pt idx="62">
                  <c:v>6.92</c:v>
                </c:pt>
                <c:pt idx="63">
                  <c:v>7.07</c:v>
                </c:pt>
                <c:pt idx="64">
                  <c:v>7.01</c:v>
                </c:pt>
                <c:pt idx="65">
                  <c:v>6.01</c:v>
                </c:pt>
                <c:pt idx="66">
                  <c:v>6</c:v>
                </c:pt>
                <c:pt idx="67">
                  <c:v>6.34</c:v>
                </c:pt>
                <c:pt idx="68">
                  <c:v>5.7</c:v>
                </c:pt>
                <c:pt idx="69">
                  <c:v>5.98</c:v>
                </c:pt>
                <c:pt idx="70">
                  <c:v>6.64</c:v>
                </c:pt>
                <c:pt idx="71">
                  <c:v>6.13</c:v>
                </c:pt>
                <c:pt idx="72">
                  <c:v>6.47</c:v>
                </c:pt>
                <c:pt idx="73">
                  <c:v>5.95</c:v>
                </c:pt>
                <c:pt idx="74">
                  <c:v>5.74</c:v>
                </c:pt>
                <c:pt idx="75">
                  <c:v>6.21</c:v>
                </c:pt>
                <c:pt idx="76">
                  <c:v>5.55</c:v>
                </c:pt>
                <c:pt idx="77">
                  <c:v>5.95</c:v>
                </c:pt>
                <c:pt idx="78">
                  <c:v>5.54</c:v>
                </c:pt>
                <c:pt idx="79">
                  <c:v>5.64</c:v>
                </c:pt>
                <c:pt idx="80">
                  <c:v>5.47</c:v>
                </c:pt>
                <c:pt idx="81">
                  <c:v>5.31</c:v>
                </c:pt>
                <c:pt idx="82">
                  <c:v>5.01</c:v>
                </c:pt>
                <c:pt idx="83">
                  <c:v>5.71</c:v>
                </c:pt>
                <c:pt idx="84">
                  <c:v>5.13</c:v>
                </c:pt>
                <c:pt idx="85">
                  <c:v>5.32</c:v>
                </c:pt>
                <c:pt idx="86">
                  <c:v>5.03</c:v>
                </c:pt>
                <c:pt idx="87">
                  <c:v>4.88</c:v>
                </c:pt>
                <c:pt idx="88">
                  <c:v>4.7</c:v>
                </c:pt>
                <c:pt idx="89">
                  <c:v>4.98</c:v>
                </c:pt>
                <c:pt idx="90">
                  <c:v>4.83</c:v>
                </c:pt>
                <c:pt idx="91">
                  <c:v>4.86</c:v>
                </c:pt>
                <c:pt idx="92">
                  <c:v>4.89</c:v>
                </c:pt>
                <c:pt idx="93">
                  <c:v>4.85</c:v>
                </c:pt>
                <c:pt idx="94">
                  <c:v>4.7</c:v>
                </c:pt>
                <c:pt idx="95">
                  <c:v>4.7</c:v>
                </c:pt>
                <c:pt idx="96">
                  <c:v>4.64</c:v>
                </c:pt>
                <c:pt idx="97">
                  <c:v>4.82</c:v>
                </c:pt>
                <c:pt idx="98">
                  <c:v>4.8</c:v>
                </c:pt>
                <c:pt idx="99">
                  <c:v>4.9</c:v>
                </c:pt>
                <c:pt idx="100">
                  <c:v>4.79</c:v>
                </c:pt>
                <c:pt idx="101">
                  <c:v>4.48</c:v>
                </c:pt>
                <c:pt idx="102">
                  <c:v>4.45</c:v>
                </c:pt>
                <c:pt idx="103">
                  <c:v>4.65</c:v>
                </c:pt>
                <c:pt idx="104">
                  <c:v>4.32</c:v>
                </c:pt>
                <c:pt idx="105">
                  <c:v>4.44</c:v>
                </c:pt>
                <c:pt idx="106">
                  <c:v>4.58</c:v>
                </c:pt>
                <c:pt idx="107">
                  <c:v>4.55</c:v>
                </c:pt>
                <c:pt idx="108">
                  <c:v>4.36</c:v>
                </c:pt>
                <c:pt idx="109">
                  <c:v>4.1</c:v>
                </c:pt>
                <c:pt idx="110">
                  <c:v>4.28</c:v>
                </c:pt>
                <c:pt idx="111">
                  <c:v>4.33</c:v>
                </c:pt>
                <c:pt idx="112">
                  <c:v>4.39</c:v>
                </c:pt>
                <c:pt idx="113">
                  <c:v>4.54</c:v>
                </c:pt>
                <c:pt idx="114">
                  <c:v>4.42</c:v>
                </c:pt>
                <c:pt idx="115">
                  <c:v>4.26</c:v>
                </c:pt>
                <c:pt idx="116">
                  <c:v>4.26</c:v>
                </c:pt>
                <c:pt idx="117">
                  <c:v>4.12</c:v>
                </c:pt>
                <c:pt idx="118">
                  <c:v>4.15</c:v>
                </c:pt>
                <c:pt idx="119">
                  <c:v>4.21</c:v>
                </c:pt>
                <c:pt idx="120">
                  <c:v>4.36</c:v>
                </c:pt>
                <c:pt idx="121">
                  <c:v>4.29</c:v>
                </c:pt>
                <c:pt idx="122">
                  <c:v>4.39</c:v>
                </c:pt>
                <c:pt idx="123">
                  <c:v>4.22</c:v>
                </c:pt>
                <c:pt idx="124">
                  <c:v>4.35</c:v>
                </c:pt>
                <c:pt idx="125">
                  <c:v>4.36</c:v>
                </c:pt>
                <c:pt idx="126">
                  <c:v>4.42</c:v>
                </c:pt>
                <c:pt idx="127">
                  <c:v>4.6</c:v>
                </c:pt>
                <c:pt idx="128">
                  <c:v>4.73</c:v>
                </c:pt>
                <c:pt idx="129">
                  <c:v>4.89</c:v>
                </c:pt>
                <c:pt idx="130">
                  <c:v>4.91</c:v>
                </c:pt>
                <c:pt idx="131">
                  <c:v>5.01</c:v>
                </c:pt>
                <c:pt idx="132">
                  <c:v>5.2</c:v>
                </c:pt>
                <c:pt idx="133">
                  <c:v>5.41</c:v>
                </c:pt>
                <c:pt idx="134">
                  <c:v>5.75</c:v>
                </c:pt>
                <c:pt idx="135">
                  <c:v>6.07</c:v>
                </c:pt>
                <c:pt idx="136">
                  <c:v>6.36</c:v>
                </c:pt>
                <c:pt idx="137">
                  <c:v>6.57</c:v>
                </c:pt>
                <c:pt idx="138">
                  <c:v>6.92</c:v>
                </c:pt>
                <c:pt idx="139">
                  <c:v>7.36</c:v>
                </c:pt>
                <c:pt idx="140">
                  <c:v>7.67</c:v>
                </c:pt>
                <c:pt idx="141">
                  <c:v>8.11</c:v>
                </c:pt>
                <c:pt idx="142">
                  <c:v>8.49</c:v>
                </c:pt>
                <c:pt idx="143">
                  <c:v>8.82</c:v>
                </c:pt>
                <c:pt idx="144">
                  <c:v>9.09</c:v>
                </c:pt>
                <c:pt idx="145">
                  <c:v>9.38</c:v>
                </c:pt>
                <c:pt idx="146">
                  <c:v>9.61</c:v>
                </c:pt>
                <c:pt idx="147">
                  <c:v>9.92</c:v>
                </c:pt>
                <c:pt idx="148">
                  <c:v>10.15</c:v>
                </c:pt>
                <c:pt idx="149">
                  <c:v>10.38</c:v>
                </c:pt>
                <c:pt idx="150">
                  <c:v>10.58</c:v>
                </c:pt>
                <c:pt idx="151">
                  <c:v>10.56</c:v>
                </c:pt>
                <c:pt idx="152">
                  <c:v>10.65</c:v>
                </c:pt>
                <c:pt idx="153">
                  <c:v>10.66</c:v>
                </c:pt>
                <c:pt idx="154">
                  <c:v>10.77</c:v>
                </c:pt>
                <c:pt idx="155">
                  <c:v>10.84</c:v>
                </c:pt>
                <c:pt idx="156">
                  <c:v>10.9</c:v>
                </c:pt>
                <c:pt idx="157">
                  <c:v>10.98</c:v>
                </c:pt>
                <c:pt idx="158">
                  <c:v>11.1</c:v>
                </c:pt>
                <c:pt idx="159">
                  <c:v>11.03</c:v>
                </c:pt>
                <c:pt idx="160">
                  <c:v>11.04</c:v>
                </c:pt>
                <c:pt idx="161">
                  <c:v>11</c:v>
                </c:pt>
                <c:pt idx="162">
                  <c:v>11.01</c:v>
                </c:pt>
                <c:pt idx="163">
                  <c:v>10.94</c:v>
                </c:pt>
                <c:pt idx="164">
                  <c:v>10.86</c:v>
                </c:pt>
                <c:pt idx="165">
                  <c:v>10.67</c:v>
                </c:pt>
                <c:pt idx="166">
                  <c:v>10.51</c:v>
                </c:pt>
                <c:pt idx="167">
                  <c:v>10.36</c:v>
                </c:pt>
                <c:pt idx="168">
                  <c:v>10.14</c:v>
                </c:pt>
                <c:pt idx="169">
                  <c:v>9.88</c:v>
                </c:pt>
                <c:pt idx="170">
                  <c:v>9.72</c:v>
                </c:pt>
                <c:pt idx="171">
                  <c:v>9.47</c:v>
                </c:pt>
                <c:pt idx="172">
                  <c:v>9.17</c:v>
                </c:pt>
                <c:pt idx="173">
                  <c:v>8.96</c:v>
                </c:pt>
                <c:pt idx="174">
                  <c:v>8.77</c:v>
                </c:pt>
                <c:pt idx="175">
                  <c:v>8.53</c:v>
                </c:pt>
                <c:pt idx="176">
                  <c:v>8.3</c:v>
                </c:pt>
                <c:pt idx="177">
                  <c:v>8.15</c:v>
                </c:pt>
                <c:pt idx="178">
                  <c:v>8</c:v>
                </c:pt>
                <c:pt idx="179">
                  <c:v>7.82</c:v>
                </c:pt>
                <c:pt idx="180">
                  <c:v>7.61</c:v>
                </c:pt>
                <c:pt idx="181">
                  <c:v>7.53</c:v>
                </c:pt>
                <c:pt idx="182">
                  <c:v>7.41</c:v>
                </c:pt>
                <c:pt idx="183">
                  <c:v>7.28</c:v>
                </c:pt>
                <c:pt idx="184">
                  <c:v>7.19</c:v>
                </c:pt>
                <c:pt idx="185">
                  <c:v>7.1</c:v>
                </c:pt>
                <c:pt idx="186">
                  <c:v>7.04</c:v>
                </c:pt>
                <c:pt idx="187">
                  <c:v>6.93</c:v>
                </c:pt>
                <c:pt idx="188">
                  <c:v>6.88</c:v>
                </c:pt>
                <c:pt idx="189">
                  <c:v>6.8</c:v>
                </c:pt>
                <c:pt idx="190">
                  <c:v>6.79</c:v>
                </c:pt>
                <c:pt idx="191">
                  <c:v>6.74</c:v>
                </c:pt>
                <c:pt idx="192">
                  <c:v>6.68</c:v>
                </c:pt>
                <c:pt idx="193">
                  <c:v>6.61</c:v>
                </c:pt>
                <c:pt idx="194">
                  <c:v>6.59</c:v>
                </c:pt>
                <c:pt idx="195">
                  <c:v>6.46</c:v>
                </c:pt>
                <c:pt idx="196">
                  <c:v>6.41</c:v>
                </c:pt>
                <c:pt idx="197">
                  <c:v>6.31</c:v>
                </c:pt>
                <c:pt idx="198">
                  <c:v>6.23</c:v>
                </c:pt>
                <c:pt idx="199">
                  <c:v>6.15</c:v>
                </c:pt>
                <c:pt idx="200">
                  <c:v>6.02</c:v>
                </c:pt>
                <c:pt idx="201">
                  <c:v>5.94</c:v>
                </c:pt>
                <c:pt idx="202">
                  <c:v>5.83</c:v>
                </c:pt>
                <c:pt idx="203">
                  <c:v>5.78</c:v>
                </c:pt>
                <c:pt idx="204">
                  <c:v>5.69</c:v>
                </c:pt>
                <c:pt idx="205">
                  <c:v>5.56</c:v>
                </c:pt>
                <c:pt idx="206">
                  <c:v>5.56</c:v>
                </c:pt>
                <c:pt idx="207">
                  <c:v>5.44</c:v>
                </c:pt>
                <c:pt idx="208">
                  <c:v>5.43</c:v>
                </c:pt>
                <c:pt idx="209">
                  <c:v>5.37</c:v>
                </c:pt>
                <c:pt idx="210">
                  <c:v>5.39</c:v>
                </c:pt>
                <c:pt idx="211">
                  <c:v>5.35</c:v>
                </c:pt>
                <c:pt idx="212">
                  <c:v>5.26</c:v>
                </c:pt>
                <c:pt idx="213">
                  <c:v>5.3</c:v>
                </c:pt>
                <c:pt idx="214">
                  <c:v>5.21</c:v>
                </c:pt>
                <c:pt idx="215">
                  <c:v>5.16</c:v>
                </c:pt>
                <c:pt idx="216">
                  <c:v>5.09</c:v>
                </c:pt>
                <c:pt idx="217">
                  <c:v>4.97</c:v>
                </c:pt>
                <c:pt idx="218">
                  <c:v>4.87</c:v>
                </c:pt>
                <c:pt idx="219">
                  <c:v>4.76</c:v>
                </c:pt>
                <c:pt idx="220">
                  <c:v>4.66</c:v>
                </c:pt>
                <c:pt idx="221">
                  <c:v>4.55</c:v>
                </c:pt>
                <c:pt idx="222">
                  <c:v>4.45</c:v>
                </c:pt>
                <c:pt idx="223">
                  <c:v>4.34</c:v>
                </c:pt>
                <c:pt idx="224">
                  <c:v>4.27</c:v>
                </c:pt>
                <c:pt idx="225">
                  <c:v>4.24</c:v>
                </c:pt>
                <c:pt idx="226">
                  <c:v>4.22</c:v>
                </c:pt>
                <c:pt idx="227">
                  <c:v>4.14</c:v>
                </c:pt>
                <c:pt idx="228">
                  <c:v>4.1</c:v>
                </c:pt>
                <c:pt idx="229">
                  <c:v>4.07</c:v>
                </c:pt>
                <c:pt idx="230">
                  <c:v>4.04</c:v>
                </c:pt>
                <c:pt idx="231">
                  <c:v>4</c:v>
                </c:pt>
                <c:pt idx="232">
                  <c:v>3.94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3.87</c:v>
                </c:pt>
                <c:pt idx="237">
                  <c:v>3.87</c:v>
                </c:pt>
                <c:pt idx="238">
                  <c:v>3.97</c:v>
                </c:pt>
                <c:pt idx="239">
                  <c:v>3.98</c:v>
                </c:pt>
                <c:pt idx="240">
                  <c:v>4.05</c:v>
                </c:pt>
                <c:pt idx="241">
                  <c:v>4.09</c:v>
                </c:pt>
                <c:pt idx="242">
                  <c:v>4.15</c:v>
                </c:pt>
                <c:pt idx="243">
                  <c:v>4.24</c:v>
                </c:pt>
                <c:pt idx="244">
                  <c:v>4.3</c:v>
                </c:pt>
                <c:pt idx="245">
                  <c:v>4.41</c:v>
                </c:pt>
                <c:pt idx="246">
                  <c:v>4.55</c:v>
                </c:pt>
                <c:pt idx="247">
                  <c:v>4.75</c:v>
                </c:pt>
                <c:pt idx="248">
                  <c:v>4.99</c:v>
                </c:pt>
                <c:pt idx="249">
                  <c:v>5.31</c:v>
                </c:pt>
                <c:pt idx="250">
                  <c:v>5.75</c:v>
                </c:pt>
                <c:pt idx="251">
                  <c:v>6.32</c:v>
                </c:pt>
                <c:pt idx="252">
                  <c:v>7.02</c:v>
                </c:pt>
                <c:pt idx="253">
                  <c:v>7.83</c:v>
                </c:pt>
                <c:pt idx="254">
                  <c:v>8.77</c:v>
                </c:pt>
                <c:pt idx="255">
                  <c:v>9.8</c:v>
                </c:pt>
                <c:pt idx="256">
                  <c:v>10.9</c:v>
                </c:pt>
                <c:pt idx="257">
                  <c:v>12.05</c:v>
                </c:pt>
                <c:pt idx="258">
                  <c:v>13.36</c:v>
                </c:pt>
                <c:pt idx="259">
                  <c:v>14.66</c:v>
                </c:pt>
                <c:pt idx="260">
                  <c:v>16.07</c:v>
                </c:pt>
                <c:pt idx="261">
                  <c:v>17.45</c:v>
                </c:pt>
                <c:pt idx="262">
                  <c:v>18.96</c:v>
                </c:pt>
                <c:pt idx="263">
                  <c:v>20.4</c:v>
                </c:pt>
                <c:pt idx="264">
                  <c:v>21.95</c:v>
                </c:pt>
                <c:pt idx="265">
                  <c:v>23.51</c:v>
                </c:pt>
                <c:pt idx="266">
                  <c:v>25.17</c:v>
                </c:pt>
                <c:pt idx="267">
                  <c:v>26.87</c:v>
                </c:pt>
                <c:pt idx="268">
                  <c:v>28.6</c:v>
                </c:pt>
                <c:pt idx="269">
                  <c:v>30.36</c:v>
                </c:pt>
                <c:pt idx="270">
                  <c:v>32.17</c:v>
                </c:pt>
                <c:pt idx="271">
                  <c:v>33.96</c:v>
                </c:pt>
                <c:pt idx="272">
                  <c:v>35.79</c:v>
                </c:pt>
                <c:pt idx="273">
                  <c:v>37.58</c:v>
                </c:pt>
                <c:pt idx="274">
                  <c:v>39.4</c:v>
                </c:pt>
                <c:pt idx="275">
                  <c:v>41.16</c:v>
                </c:pt>
                <c:pt idx="276">
                  <c:v>42.82</c:v>
                </c:pt>
                <c:pt idx="277">
                  <c:v>44.48</c:v>
                </c:pt>
                <c:pt idx="278">
                  <c:v>46.03</c:v>
                </c:pt>
                <c:pt idx="279">
                  <c:v>47.48</c:v>
                </c:pt>
                <c:pt idx="280">
                  <c:v>48.95</c:v>
                </c:pt>
                <c:pt idx="281">
                  <c:v>50.29</c:v>
                </c:pt>
                <c:pt idx="282">
                  <c:v>51.5</c:v>
                </c:pt>
                <c:pt idx="283">
                  <c:v>52.7</c:v>
                </c:pt>
                <c:pt idx="284">
                  <c:v>53.72</c:v>
                </c:pt>
                <c:pt idx="285">
                  <c:v>54.76</c:v>
                </c:pt>
                <c:pt idx="286">
                  <c:v>55.56</c:v>
                </c:pt>
                <c:pt idx="287">
                  <c:v>56.28</c:v>
                </c:pt>
                <c:pt idx="288">
                  <c:v>57.02</c:v>
                </c:pt>
                <c:pt idx="289">
                  <c:v>57.7</c:v>
                </c:pt>
                <c:pt idx="290">
                  <c:v>58.23</c:v>
                </c:pt>
                <c:pt idx="291">
                  <c:v>58.67</c:v>
                </c:pt>
                <c:pt idx="292">
                  <c:v>59.19</c:v>
                </c:pt>
                <c:pt idx="293">
                  <c:v>59.57</c:v>
                </c:pt>
                <c:pt idx="294">
                  <c:v>59.95</c:v>
                </c:pt>
                <c:pt idx="295">
                  <c:v>60.19</c:v>
                </c:pt>
                <c:pt idx="296">
                  <c:v>60.57</c:v>
                </c:pt>
                <c:pt idx="297">
                  <c:v>60.74</c:v>
                </c:pt>
                <c:pt idx="298">
                  <c:v>61.03</c:v>
                </c:pt>
                <c:pt idx="299">
                  <c:v>61.21</c:v>
                </c:pt>
                <c:pt idx="300">
                  <c:v>61.41</c:v>
                </c:pt>
                <c:pt idx="301">
                  <c:v>61.45</c:v>
                </c:pt>
                <c:pt idx="302">
                  <c:v>61.66</c:v>
                </c:pt>
                <c:pt idx="303">
                  <c:v>61.72</c:v>
                </c:pt>
                <c:pt idx="304">
                  <c:v>61.85</c:v>
                </c:pt>
                <c:pt idx="305">
                  <c:v>61.92</c:v>
                </c:pt>
                <c:pt idx="306">
                  <c:v>61.99</c:v>
                </c:pt>
                <c:pt idx="307">
                  <c:v>62.08</c:v>
                </c:pt>
                <c:pt idx="308">
                  <c:v>62.1</c:v>
                </c:pt>
                <c:pt idx="309">
                  <c:v>62.2</c:v>
                </c:pt>
                <c:pt idx="310">
                  <c:v>62.25</c:v>
                </c:pt>
                <c:pt idx="311">
                  <c:v>62.25</c:v>
                </c:pt>
                <c:pt idx="312">
                  <c:v>62.33</c:v>
                </c:pt>
                <c:pt idx="313">
                  <c:v>62.35</c:v>
                </c:pt>
                <c:pt idx="314">
                  <c:v>62.48</c:v>
                </c:pt>
                <c:pt idx="315">
                  <c:v>62.57</c:v>
                </c:pt>
                <c:pt idx="316">
                  <c:v>62.73</c:v>
                </c:pt>
                <c:pt idx="317">
                  <c:v>62.78</c:v>
                </c:pt>
                <c:pt idx="318">
                  <c:v>62.87</c:v>
                </c:pt>
                <c:pt idx="319">
                  <c:v>62.83</c:v>
                </c:pt>
                <c:pt idx="320">
                  <c:v>62.84</c:v>
                </c:pt>
                <c:pt idx="321">
                  <c:v>62.97</c:v>
                </c:pt>
                <c:pt idx="322">
                  <c:v>62.99</c:v>
                </c:pt>
                <c:pt idx="323">
                  <c:v>63.15</c:v>
                </c:pt>
                <c:pt idx="324">
                  <c:v>63.25</c:v>
                </c:pt>
                <c:pt idx="325">
                  <c:v>63.23</c:v>
                </c:pt>
                <c:pt idx="326">
                  <c:v>63.3</c:v>
                </c:pt>
                <c:pt idx="327">
                  <c:v>63.35</c:v>
                </c:pt>
                <c:pt idx="328">
                  <c:v>63.31</c:v>
                </c:pt>
                <c:pt idx="329">
                  <c:v>63.41</c:v>
                </c:pt>
                <c:pt idx="330">
                  <c:v>63.55</c:v>
                </c:pt>
                <c:pt idx="331">
                  <c:v>63.69</c:v>
                </c:pt>
                <c:pt idx="332">
                  <c:v>63.79</c:v>
                </c:pt>
                <c:pt idx="333">
                  <c:v>63.77</c:v>
                </c:pt>
                <c:pt idx="334">
                  <c:v>63.83</c:v>
                </c:pt>
                <c:pt idx="335">
                  <c:v>63.86</c:v>
                </c:pt>
                <c:pt idx="336">
                  <c:v>63.95</c:v>
                </c:pt>
                <c:pt idx="337">
                  <c:v>64.04</c:v>
                </c:pt>
                <c:pt idx="338">
                  <c:v>64.17</c:v>
                </c:pt>
                <c:pt idx="339">
                  <c:v>64.17</c:v>
                </c:pt>
                <c:pt idx="340">
                  <c:v>64.15</c:v>
                </c:pt>
                <c:pt idx="341">
                  <c:v>64.17</c:v>
                </c:pt>
                <c:pt idx="342">
                  <c:v>64.21</c:v>
                </c:pt>
                <c:pt idx="343">
                  <c:v>64.25</c:v>
                </c:pt>
                <c:pt idx="344">
                  <c:v>64.29</c:v>
                </c:pt>
                <c:pt idx="345">
                  <c:v>64.39</c:v>
                </c:pt>
                <c:pt idx="346">
                  <c:v>64.41</c:v>
                </c:pt>
                <c:pt idx="347">
                  <c:v>64.55</c:v>
                </c:pt>
                <c:pt idx="348">
                  <c:v>64.56</c:v>
                </c:pt>
                <c:pt idx="349">
                  <c:v>64.62</c:v>
                </c:pt>
                <c:pt idx="350">
                  <c:v>64.65</c:v>
                </c:pt>
                <c:pt idx="351">
                  <c:v>64.77</c:v>
                </c:pt>
                <c:pt idx="352">
                  <c:v>64.8</c:v>
                </c:pt>
                <c:pt idx="353">
                  <c:v>64.86</c:v>
                </c:pt>
                <c:pt idx="354">
                  <c:v>65</c:v>
                </c:pt>
                <c:pt idx="355">
                  <c:v>65.04</c:v>
                </c:pt>
                <c:pt idx="356">
                  <c:v>65.14</c:v>
                </c:pt>
                <c:pt idx="357">
                  <c:v>65.12</c:v>
                </c:pt>
                <c:pt idx="358">
                  <c:v>65.07</c:v>
                </c:pt>
                <c:pt idx="359">
                  <c:v>65.21</c:v>
                </c:pt>
                <c:pt idx="360">
                  <c:v>65.29</c:v>
                </c:pt>
                <c:pt idx="361">
                  <c:v>65.24</c:v>
                </c:pt>
                <c:pt idx="362">
                  <c:v>65.39</c:v>
                </c:pt>
                <c:pt idx="363">
                  <c:v>65.33</c:v>
                </c:pt>
                <c:pt idx="364">
                  <c:v>65.3</c:v>
                </c:pt>
                <c:pt idx="365">
                  <c:v>65.38</c:v>
                </c:pt>
                <c:pt idx="366">
                  <c:v>65.47</c:v>
                </c:pt>
                <c:pt idx="367">
                  <c:v>65.48</c:v>
                </c:pt>
                <c:pt idx="368">
                  <c:v>65.52</c:v>
                </c:pt>
                <c:pt idx="369">
                  <c:v>65.56</c:v>
                </c:pt>
                <c:pt idx="370">
                  <c:v>65.6</c:v>
                </c:pt>
                <c:pt idx="371">
                  <c:v>65.63</c:v>
                </c:pt>
                <c:pt idx="372">
                  <c:v>65.68</c:v>
                </c:pt>
                <c:pt idx="373">
                  <c:v>65.49</c:v>
                </c:pt>
                <c:pt idx="374">
                  <c:v>65.82</c:v>
                </c:pt>
                <c:pt idx="375">
                  <c:v>65.79</c:v>
                </c:pt>
                <c:pt idx="376">
                  <c:v>65.73</c:v>
                </c:pt>
                <c:pt idx="377">
                  <c:v>65.93</c:v>
                </c:pt>
                <c:pt idx="378">
                  <c:v>65.83</c:v>
                </c:pt>
                <c:pt idx="379">
                  <c:v>65.79</c:v>
                </c:pt>
                <c:pt idx="380">
                  <c:v>65.86</c:v>
                </c:pt>
                <c:pt idx="381">
                  <c:v>65.85</c:v>
                </c:pt>
                <c:pt idx="382">
                  <c:v>65.87</c:v>
                </c:pt>
                <c:pt idx="383">
                  <c:v>65.95</c:v>
                </c:pt>
                <c:pt idx="384">
                  <c:v>66.1</c:v>
                </c:pt>
                <c:pt idx="385">
                  <c:v>65.99</c:v>
                </c:pt>
                <c:pt idx="386">
                  <c:v>66.01</c:v>
                </c:pt>
                <c:pt idx="387">
                  <c:v>65.88</c:v>
                </c:pt>
                <c:pt idx="388">
                  <c:v>65.98</c:v>
                </c:pt>
                <c:pt idx="389">
                  <c:v>65.89</c:v>
                </c:pt>
                <c:pt idx="390">
                  <c:v>66.09</c:v>
                </c:pt>
                <c:pt idx="391">
                  <c:v>66.15</c:v>
                </c:pt>
                <c:pt idx="392">
                  <c:v>66.03</c:v>
                </c:pt>
                <c:pt idx="393">
                  <c:v>65.99</c:v>
                </c:pt>
                <c:pt idx="394">
                  <c:v>66.12</c:v>
                </c:pt>
                <c:pt idx="395">
                  <c:v>65.97</c:v>
                </c:pt>
                <c:pt idx="396">
                  <c:v>66.11</c:v>
                </c:pt>
                <c:pt idx="397">
                  <c:v>65.9</c:v>
                </c:pt>
                <c:pt idx="398">
                  <c:v>66.03</c:v>
                </c:pt>
                <c:pt idx="399">
                  <c:v>66.13</c:v>
                </c:pt>
                <c:pt idx="400">
                  <c:v>65.99</c:v>
                </c:pt>
                <c:pt idx="401">
                  <c:v>66.02</c:v>
                </c:pt>
                <c:pt idx="402">
                  <c:v>66.01</c:v>
                </c:pt>
                <c:pt idx="403">
                  <c:v>65.84</c:v>
                </c:pt>
                <c:pt idx="404">
                  <c:v>66.1</c:v>
                </c:pt>
                <c:pt idx="405">
                  <c:v>65.83</c:v>
                </c:pt>
                <c:pt idx="406">
                  <c:v>65.66</c:v>
                </c:pt>
                <c:pt idx="407">
                  <c:v>65.8</c:v>
                </c:pt>
                <c:pt idx="408">
                  <c:v>65.78</c:v>
                </c:pt>
                <c:pt idx="409">
                  <c:v>65.57</c:v>
                </c:pt>
                <c:pt idx="410">
                  <c:v>65.64</c:v>
                </c:pt>
                <c:pt idx="411">
                  <c:v>65.68</c:v>
                </c:pt>
                <c:pt idx="412">
                  <c:v>65.1</c:v>
                </c:pt>
                <c:pt idx="413">
                  <c:v>65.37</c:v>
                </c:pt>
                <c:pt idx="414">
                  <c:v>65.14</c:v>
                </c:pt>
                <c:pt idx="415">
                  <c:v>65.31</c:v>
                </c:pt>
                <c:pt idx="416">
                  <c:v>65.05</c:v>
                </c:pt>
                <c:pt idx="417">
                  <c:v>64.4</c:v>
                </c:pt>
                <c:pt idx="418">
                  <c:v>64.51</c:v>
                </c:pt>
                <c:pt idx="419">
                  <c:v>64.26</c:v>
                </c:pt>
                <c:pt idx="420">
                  <c:v>64.12</c:v>
                </c:pt>
                <c:pt idx="421">
                  <c:v>63.9</c:v>
                </c:pt>
                <c:pt idx="422">
                  <c:v>63.83</c:v>
                </c:pt>
                <c:pt idx="423">
                  <c:v>63.66</c:v>
                </c:pt>
                <c:pt idx="424">
                  <c:v>63.53</c:v>
                </c:pt>
                <c:pt idx="425">
                  <c:v>63.01</c:v>
                </c:pt>
                <c:pt idx="426">
                  <c:v>63.43</c:v>
                </c:pt>
                <c:pt idx="427">
                  <c:v>63.02</c:v>
                </c:pt>
                <c:pt idx="428">
                  <c:v>63.07</c:v>
                </c:pt>
                <c:pt idx="429">
                  <c:v>63.07</c:v>
                </c:pt>
                <c:pt idx="430">
                  <c:v>63.1</c:v>
                </c:pt>
                <c:pt idx="431">
                  <c:v>63.01</c:v>
                </c:pt>
                <c:pt idx="432">
                  <c:v>62.79</c:v>
                </c:pt>
                <c:pt idx="433">
                  <c:v>62.75</c:v>
                </c:pt>
                <c:pt idx="434">
                  <c:v>62.72</c:v>
                </c:pt>
                <c:pt idx="435">
                  <c:v>62.46</c:v>
                </c:pt>
                <c:pt idx="436">
                  <c:v>62.64</c:v>
                </c:pt>
                <c:pt idx="437">
                  <c:v>62.7</c:v>
                </c:pt>
                <c:pt idx="438">
                  <c:v>62.38</c:v>
                </c:pt>
                <c:pt idx="439">
                  <c:v>62.31</c:v>
                </c:pt>
                <c:pt idx="440">
                  <c:v>62.65</c:v>
                </c:pt>
                <c:pt idx="441">
                  <c:v>62.21</c:v>
                </c:pt>
                <c:pt idx="442">
                  <c:v>62.29</c:v>
                </c:pt>
                <c:pt idx="443">
                  <c:v>62.11</c:v>
                </c:pt>
                <c:pt idx="444">
                  <c:v>63.17</c:v>
                </c:pt>
                <c:pt idx="445">
                  <c:v>62.59</c:v>
                </c:pt>
                <c:pt idx="446">
                  <c:v>61.98</c:v>
                </c:pt>
                <c:pt idx="447">
                  <c:v>62.3</c:v>
                </c:pt>
                <c:pt idx="448">
                  <c:v>62.71</c:v>
                </c:pt>
                <c:pt idx="449">
                  <c:v>62.9</c:v>
                </c:pt>
                <c:pt idx="450">
                  <c:v>63.12</c:v>
                </c:pt>
                <c:pt idx="451">
                  <c:v>63.5</c:v>
                </c:pt>
                <c:pt idx="452">
                  <c:v>62.17</c:v>
                </c:pt>
                <c:pt idx="453">
                  <c:v>63.15</c:v>
                </c:pt>
                <c:pt idx="454">
                  <c:v>61.99</c:v>
                </c:pt>
                <c:pt idx="455">
                  <c:v>63.21</c:v>
                </c:pt>
                <c:pt idx="456">
                  <c:v>63.1</c:v>
                </c:pt>
                <c:pt idx="457">
                  <c:v>63.21</c:v>
                </c:pt>
                <c:pt idx="458">
                  <c:v>63.94</c:v>
                </c:pt>
                <c:pt idx="459">
                  <c:v>63.38</c:v>
                </c:pt>
                <c:pt idx="460">
                  <c:v>62.78</c:v>
                </c:pt>
                <c:pt idx="461">
                  <c:v>63.08</c:v>
                </c:pt>
                <c:pt idx="462">
                  <c:v>63.96</c:v>
                </c:pt>
                <c:pt idx="463">
                  <c:v>63.99</c:v>
                </c:pt>
                <c:pt idx="464">
                  <c:v>65.27</c:v>
                </c:pt>
                <c:pt idx="465">
                  <c:v>66.11</c:v>
                </c:pt>
                <c:pt idx="466">
                  <c:v>66.35</c:v>
                </c:pt>
                <c:pt idx="467">
                  <c:v>65.98</c:v>
                </c:pt>
                <c:pt idx="468">
                  <c:v>65.14</c:v>
                </c:pt>
                <c:pt idx="469">
                  <c:v>62.68</c:v>
                </c:pt>
                <c:pt idx="470">
                  <c:v>59.73</c:v>
                </c:pt>
                <c:pt idx="471">
                  <c:v>57.57</c:v>
                </c:pt>
                <c:pt idx="472">
                  <c:v>56.13</c:v>
                </c:pt>
                <c:pt idx="473">
                  <c:v>55.39</c:v>
                </c:pt>
                <c:pt idx="474">
                  <c:v>55.41</c:v>
                </c:pt>
                <c:pt idx="475">
                  <c:v>55.89</c:v>
                </c:pt>
                <c:pt idx="476">
                  <c:v>56.59</c:v>
                </c:pt>
                <c:pt idx="477">
                  <c:v>56.79</c:v>
                </c:pt>
                <c:pt idx="478">
                  <c:v>56.9</c:v>
                </c:pt>
                <c:pt idx="479">
                  <c:v>56.31</c:v>
                </c:pt>
                <c:pt idx="480">
                  <c:v>55.26</c:v>
                </c:pt>
                <c:pt idx="481">
                  <c:v>53.46</c:v>
                </c:pt>
                <c:pt idx="482">
                  <c:v>50.62</c:v>
                </c:pt>
                <c:pt idx="483">
                  <c:v>47.8</c:v>
                </c:pt>
                <c:pt idx="484">
                  <c:v>44.63</c:v>
                </c:pt>
                <c:pt idx="485">
                  <c:v>40.27</c:v>
                </c:pt>
                <c:pt idx="486">
                  <c:v>33.97</c:v>
                </c:pt>
                <c:pt idx="487">
                  <c:v>26.93</c:v>
                </c:pt>
                <c:pt idx="488">
                  <c:v>21.62</c:v>
                </c:pt>
                <c:pt idx="489">
                  <c:v>18.76</c:v>
                </c:pt>
                <c:pt idx="490">
                  <c:v>17.48</c:v>
                </c:pt>
                <c:pt idx="491">
                  <c:v>17.08</c:v>
                </c:pt>
                <c:pt idx="492">
                  <c:v>17.38</c:v>
                </c:pt>
                <c:pt idx="493">
                  <c:v>18.33</c:v>
                </c:pt>
                <c:pt idx="494">
                  <c:v>19.5</c:v>
                </c:pt>
                <c:pt idx="495">
                  <c:v>20.84</c:v>
                </c:pt>
                <c:pt idx="496">
                  <c:v>22.18</c:v>
                </c:pt>
                <c:pt idx="497">
                  <c:v>23.61</c:v>
                </c:pt>
                <c:pt idx="498">
                  <c:v>24.98</c:v>
                </c:pt>
                <c:pt idx="499">
                  <c:v>26.16</c:v>
                </c:pt>
                <c:pt idx="500">
                  <c:v>27.36</c:v>
                </c:pt>
                <c:pt idx="501">
                  <c:v>28.28</c:v>
                </c:pt>
                <c:pt idx="502">
                  <c:v>29.07</c:v>
                </c:pt>
                <c:pt idx="503">
                  <c:v>29.78</c:v>
                </c:pt>
                <c:pt idx="504">
                  <c:v>30.41</c:v>
                </c:pt>
                <c:pt idx="505">
                  <c:v>31.05</c:v>
                </c:pt>
                <c:pt idx="506">
                  <c:v>31.5</c:v>
                </c:pt>
                <c:pt idx="507">
                  <c:v>31.96</c:v>
                </c:pt>
                <c:pt idx="508">
                  <c:v>31.99</c:v>
                </c:pt>
                <c:pt idx="509">
                  <c:v>31.66</c:v>
                </c:pt>
                <c:pt idx="510">
                  <c:v>31.17</c:v>
                </c:pt>
                <c:pt idx="511">
                  <c:v>30.5</c:v>
                </c:pt>
                <c:pt idx="512">
                  <c:v>29.92</c:v>
                </c:pt>
                <c:pt idx="513">
                  <c:v>29.27</c:v>
                </c:pt>
                <c:pt idx="514">
                  <c:v>28.86</c:v>
                </c:pt>
                <c:pt idx="515">
                  <c:v>28.51</c:v>
                </c:pt>
                <c:pt idx="516">
                  <c:v>28.56</c:v>
                </c:pt>
                <c:pt idx="517">
                  <c:v>28.52</c:v>
                </c:pt>
                <c:pt idx="518">
                  <c:v>27.8</c:v>
                </c:pt>
                <c:pt idx="519">
                  <c:v>27.47</c:v>
                </c:pt>
                <c:pt idx="520">
                  <c:v>26.85</c:v>
                </c:pt>
                <c:pt idx="521">
                  <c:v>25.27</c:v>
                </c:pt>
                <c:pt idx="522">
                  <c:v>22.71</c:v>
                </c:pt>
                <c:pt idx="523">
                  <c:v>18.64</c:v>
                </c:pt>
                <c:pt idx="524">
                  <c:v>15.35</c:v>
                </c:pt>
                <c:pt idx="525">
                  <c:v>13</c:v>
                </c:pt>
                <c:pt idx="526">
                  <c:v>11.65</c:v>
                </c:pt>
                <c:pt idx="527">
                  <c:v>11.28</c:v>
                </c:pt>
                <c:pt idx="528">
                  <c:v>11.16</c:v>
                </c:pt>
                <c:pt idx="529">
                  <c:v>11.18</c:v>
                </c:pt>
                <c:pt idx="530">
                  <c:v>11.49</c:v>
                </c:pt>
                <c:pt idx="531">
                  <c:v>11.9</c:v>
                </c:pt>
                <c:pt idx="532">
                  <c:v>12.12</c:v>
                </c:pt>
                <c:pt idx="533">
                  <c:v>13.12</c:v>
                </c:pt>
                <c:pt idx="534">
                  <c:v>13.45</c:v>
                </c:pt>
                <c:pt idx="535">
                  <c:v>14.17</c:v>
                </c:pt>
                <c:pt idx="536">
                  <c:v>14.22</c:v>
                </c:pt>
                <c:pt idx="537">
                  <c:v>14.7</c:v>
                </c:pt>
                <c:pt idx="538">
                  <c:v>15</c:v>
                </c:pt>
                <c:pt idx="539">
                  <c:v>15.57</c:v>
                </c:pt>
                <c:pt idx="540">
                  <c:v>15.87</c:v>
                </c:pt>
                <c:pt idx="541">
                  <c:v>15.91</c:v>
                </c:pt>
                <c:pt idx="542">
                  <c:v>16.5</c:v>
                </c:pt>
                <c:pt idx="543">
                  <c:v>16.56</c:v>
                </c:pt>
                <c:pt idx="544">
                  <c:v>17.06</c:v>
                </c:pt>
                <c:pt idx="545">
                  <c:v>17.25</c:v>
                </c:pt>
                <c:pt idx="546">
                  <c:v>17.48</c:v>
                </c:pt>
                <c:pt idx="547">
                  <c:v>16.54</c:v>
                </c:pt>
                <c:pt idx="548">
                  <c:v>17.64</c:v>
                </c:pt>
                <c:pt idx="549">
                  <c:v>18.14</c:v>
                </c:pt>
                <c:pt idx="550">
                  <c:v>18.3</c:v>
                </c:pt>
                <c:pt idx="551">
                  <c:v>17.89</c:v>
                </c:pt>
                <c:pt idx="552">
                  <c:v>17.02</c:v>
                </c:pt>
                <c:pt idx="553">
                  <c:v>16.71</c:v>
                </c:pt>
                <c:pt idx="554">
                  <c:v>15.84</c:v>
                </c:pt>
                <c:pt idx="555">
                  <c:v>15.46</c:v>
                </c:pt>
                <c:pt idx="556">
                  <c:v>15.1</c:v>
                </c:pt>
                <c:pt idx="557">
                  <c:v>15.01</c:v>
                </c:pt>
                <c:pt idx="558">
                  <c:v>14.51</c:v>
                </c:pt>
                <c:pt idx="559">
                  <c:v>13.65</c:v>
                </c:pt>
                <c:pt idx="560">
                  <c:v>13.28</c:v>
                </c:pt>
                <c:pt idx="561">
                  <c:v>14.1</c:v>
                </c:pt>
                <c:pt idx="562">
                  <c:v>13.75</c:v>
                </c:pt>
                <c:pt idx="563">
                  <c:v>13.11</c:v>
                </c:pt>
                <c:pt idx="564">
                  <c:v>12.77</c:v>
                </c:pt>
                <c:pt idx="565">
                  <c:v>12.9</c:v>
                </c:pt>
                <c:pt idx="566">
                  <c:v>11.99</c:v>
                </c:pt>
                <c:pt idx="567">
                  <c:v>12.15</c:v>
                </c:pt>
                <c:pt idx="568">
                  <c:v>10.98</c:v>
                </c:pt>
                <c:pt idx="569">
                  <c:v>10.79</c:v>
                </c:pt>
                <c:pt idx="570">
                  <c:v>10.63</c:v>
                </c:pt>
                <c:pt idx="571">
                  <c:v>11.11</c:v>
                </c:pt>
                <c:pt idx="572">
                  <c:v>11.24</c:v>
                </c:pt>
                <c:pt idx="573">
                  <c:v>10.4</c:v>
                </c:pt>
                <c:pt idx="574">
                  <c:v>11.1</c:v>
                </c:pt>
                <c:pt idx="575">
                  <c:v>11.93</c:v>
                </c:pt>
                <c:pt idx="576">
                  <c:v>10.91</c:v>
                </c:pt>
                <c:pt idx="577">
                  <c:v>11.42</c:v>
                </c:pt>
                <c:pt idx="578">
                  <c:v>9.37</c:v>
                </c:pt>
                <c:pt idx="579">
                  <c:v>12.56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1343S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33.33</c:v>
                </c:pt>
                <c:pt idx="9">
                  <c:v>30.77</c:v>
                </c:pt>
                <c:pt idx="10">
                  <c:v>32.29</c:v>
                </c:pt>
                <c:pt idx="11">
                  <c:v>33.34</c:v>
                </c:pt>
                <c:pt idx="12">
                  <c:v>29.17</c:v>
                </c:pt>
                <c:pt idx="13">
                  <c:v>29.83</c:v>
                </c:pt>
                <c:pt idx="14">
                  <c:v>27.69</c:v>
                </c:pt>
                <c:pt idx="15">
                  <c:v>29.52</c:v>
                </c:pt>
                <c:pt idx="16">
                  <c:v>29.17</c:v>
                </c:pt>
                <c:pt idx="17">
                  <c:v>31.56</c:v>
                </c:pt>
                <c:pt idx="18">
                  <c:v>28.27</c:v>
                </c:pt>
                <c:pt idx="19">
                  <c:v>31.85</c:v>
                </c:pt>
                <c:pt idx="20">
                  <c:v>26.79</c:v>
                </c:pt>
                <c:pt idx="21">
                  <c:v>26.5</c:v>
                </c:pt>
                <c:pt idx="22">
                  <c:v>28.32</c:v>
                </c:pt>
                <c:pt idx="23">
                  <c:v>26.57</c:v>
                </c:pt>
                <c:pt idx="24">
                  <c:v>31.46</c:v>
                </c:pt>
                <c:pt idx="25">
                  <c:v>31.5</c:v>
                </c:pt>
                <c:pt idx="26">
                  <c:v>22.07</c:v>
                </c:pt>
                <c:pt idx="27">
                  <c:v>23.57</c:v>
                </c:pt>
                <c:pt idx="28">
                  <c:v>24.12</c:v>
                </c:pt>
                <c:pt idx="29">
                  <c:v>23.31</c:v>
                </c:pt>
                <c:pt idx="30">
                  <c:v>26.74</c:v>
                </c:pt>
                <c:pt idx="31">
                  <c:v>25.69</c:v>
                </c:pt>
                <c:pt idx="32">
                  <c:v>23.97</c:v>
                </c:pt>
                <c:pt idx="33">
                  <c:v>21.58</c:v>
                </c:pt>
                <c:pt idx="34">
                  <c:v>17.57</c:v>
                </c:pt>
                <c:pt idx="35">
                  <c:v>21.15</c:v>
                </c:pt>
                <c:pt idx="36">
                  <c:v>17.25</c:v>
                </c:pt>
                <c:pt idx="37">
                  <c:v>19.13</c:v>
                </c:pt>
                <c:pt idx="38">
                  <c:v>21.3</c:v>
                </c:pt>
                <c:pt idx="39">
                  <c:v>17.3</c:v>
                </c:pt>
                <c:pt idx="40">
                  <c:v>17.06</c:v>
                </c:pt>
                <c:pt idx="41">
                  <c:v>15.01</c:v>
                </c:pt>
                <c:pt idx="42">
                  <c:v>14.25</c:v>
                </c:pt>
                <c:pt idx="43">
                  <c:v>15.32</c:v>
                </c:pt>
                <c:pt idx="44">
                  <c:v>13.43</c:v>
                </c:pt>
                <c:pt idx="45">
                  <c:v>13.12</c:v>
                </c:pt>
                <c:pt idx="46">
                  <c:v>14.98</c:v>
                </c:pt>
                <c:pt idx="47">
                  <c:v>13.92</c:v>
                </c:pt>
                <c:pt idx="48">
                  <c:v>9.86</c:v>
                </c:pt>
                <c:pt idx="49">
                  <c:v>10.41</c:v>
                </c:pt>
                <c:pt idx="50">
                  <c:v>9.95</c:v>
                </c:pt>
                <c:pt idx="51">
                  <c:v>10.12</c:v>
                </c:pt>
                <c:pt idx="52">
                  <c:v>10.54</c:v>
                </c:pt>
                <c:pt idx="53">
                  <c:v>9.88</c:v>
                </c:pt>
                <c:pt idx="54">
                  <c:v>8.87</c:v>
                </c:pt>
                <c:pt idx="55">
                  <c:v>8.25</c:v>
                </c:pt>
                <c:pt idx="56">
                  <c:v>8.09</c:v>
                </c:pt>
                <c:pt idx="57">
                  <c:v>7.9</c:v>
                </c:pt>
                <c:pt idx="58">
                  <c:v>7.49</c:v>
                </c:pt>
                <c:pt idx="59">
                  <c:v>8.06</c:v>
                </c:pt>
                <c:pt idx="60">
                  <c:v>7.84</c:v>
                </c:pt>
                <c:pt idx="61">
                  <c:v>7.21</c:v>
                </c:pt>
                <c:pt idx="62">
                  <c:v>7.07</c:v>
                </c:pt>
                <c:pt idx="63">
                  <c:v>6.37</c:v>
                </c:pt>
                <c:pt idx="64">
                  <c:v>6.4</c:v>
                </c:pt>
                <c:pt idx="65">
                  <c:v>6.66</c:v>
                </c:pt>
                <c:pt idx="66">
                  <c:v>6.99</c:v>
                </c:pt>
                <c:pt idx="67">
                  <c:v>6.69</c:v>
                </c:pt>
                <c:pt idx="68">
                  <c:v>6.94</c:v>
                </c:pt>
                <c:pt idx="69">
                  <c:v>6.82</c:v>
                </c:pt>
                <c:pt idx="70">
                  <c:v>6.21</c:v>
                </c:pt>
                <c:pt idx="71">
                  <c:v>6.38</c:v>
                </c:pt>
                <c:pt idx="72">
                  <c:v>5.68</c:v>
                </c:pt>
                <c:pt idx="73">
                  <c:v>6.64</c:v>
                </c:pt>
                <c:pt idx="74">
                  <c:v>6.68</c:v>
                </c:pt>
                <c:pt idx="75">
                  <c:v>6.74</c:v>
                </c:pt>
                <c:pt idx="76">
                  <c:v>6.77</c:v>
                </c:pt>
                <c:pt idx="77">
                  <c:v>6.01</c:v>
                </c:pt>
                <c:pt idx="78">
                  <c:v>5.97</c:v>
                </c:pt>
                <c:pt idx="79">
                  <c:v>5.78</c:v>
                </c:pt>
                <c:pt idx="80">
                  <c:v>5.46</c:v>
                </c:pt>
                <c:pt idx="81">
                  <c:v>6.37</c:v>
                </c:pt>
                <c:pt idx="82">
                  <c:v>6.24</c:v>
                </c:pt>
                <c:pt idx="83">
                  <c:v>5.8</c:v>
                </c:pt>
                <c:pt idx="84">
                  <c:v>6.08</c:v>
                </c:pt>
                <c:pt idx="85">
                  <c:v>5.55</c:v>
                </c:pt>
                <c:pt idx="86">
                  <c:v>5.67</c:v>
                </c:pt>
                <c:pt idx="87">
                  <c:v>5.26</c:v>
                </c:pt>
                <c:pt idx="88">
                  <c:v>5.92</c:v>
                </c:pt>
                <c:pt idx="89">
                  <c:v>5.78</c:v>
                </c:pt>
                <c:pt idx="90">
                  <c:v>5.84</c:v>
                </c:pt>
                <c:pt idx="91">
                  <c:v>5.46</c:v>
                </c:pt>
                <c:pt idx="92">
                  <c:v>5.52</c:v>
                </c:pt>
                <c:pt idx="93">
                  <c:v>5.4</c:v>
                </c:pt>
                <c:pt idx="94">
                  <c:v>5.2</c:v>
                </c:pt>
                <c:pt idx="95">
                  <c:v>5.42</c:v>
                </c:pt>
                <c:pt idx="96">
                  <c:v>5.53</c:v>
                </c:pt>
                <c:pt idx="97">
                  <c:v>5.73</c:v>
                </c:pt>
                <c:pt idx="98">
                  <c:v>5.67</c:v>
                </c:pt>
                <c:pt idx="99">
                  <c:v>5.47</c:v>
                </c:pt>
                <c:pt idx="100">
                  <c:v>5.23</c:v>
                </c:pt>
                <c:pt idx="101">
                  <c:v>5.33</c:v>
                </c:pt>
                <c:pt idx="102">
                  <c:v>5.27</c:v>
                </c:pt>
                <c:pt idx="103">
                  <c:v>5.2</c:v>
                </c:pt>
                <c:pt idx="104">
                  <c:v>5.23</c:v>
                </c:pt>
                <c:pt idx="105">
                  <c:v>5.16</c:v>
                </c:pt>
                <c:pt idx="106">
                  <c:v>5.12</c:v>
                </c:pt>
                <c:pt idx="107">
                  <c:v>4.98</c:v>
                </c:pt>
                <c:pt idx="108">
                  <c:v>5.02</c:v>
                </c:pt>
                <c:pt idx="109">
                  <c:v>4.98</c:v>
                </c:pt>
                <c:pt idx="110">
                  <c:v>5.06</c:v>
                </c:pt>
                <c:pt idx="111">
                  <c:v>5.05</c:v>
                </c:pt>
                <c:pt idx="112">
                  <c:v>5.28</c:v>
                </c:pt>
                <c:pt idx="113">
                  <c:v>5.11</c:v>
                </c:pt>
                <c:pt idx="114">
                  <c:v>5.11</c:v>
                </c:pt>
                <c:pt idx="115">
                  <c:v>5.03</c:v>
                </c:pt>
                <c:pt idx="116">
                  <c:v>5</c:v>
                </c:pt>
                <c:pt idx="117">
                  <c:v>5.04</c:v>
                </c:pt>
                <c:pt idx="118">
                  <c:v>5.07</c:v>
                </c:pt>
                <c:pt idx="119">
                  <c:v>5.07</c:v>
                </c:pt>
                <c:pt idx="120">
                  <c:v>5.04</c:v>
                </c:pt>
                <c:pt idx="121">
                  <c:v>5.11</c:v>
                </c:pt>
                <c:pt idx="122">
                  <c:v>5.05</c:v>
                </c:pt>
                <c:pt idx="123">
                  <c:v>5.03</c:v>
                </c:pt>
                <c:pt idx="124">
                  <c:v>5.1</c:v>
                </c:pt>
                <c:pt idx="125">
                  <c:v>5.11</c:v>
                </c:pt>
                <c:pt idx="126">
                  <c:v>5.43</c:v>
                </c:pt>
                <c:pt idx="127">
                  <c:v>5.5</c:v>
                </c:pt>
                <c:pt idx="128">
                  <c:v>5.53</c:v>
                </c:pt>
                <c:pt idx="129">
                  <c:v>5.7</c:v>
                </c:pt>
                <c:pt idx="130">
                  <c:v>5.76</c:v>
                </c:pt>
                <c:pt idx="131">
                  <c:v>5.93</c:v>
                </c:pt>
                <c:pt idx="132">
                  <c:v>6.14</c:v>
                </c:pt>
                <c:pt idx="133">
                  <c:v>6.36</c:v>
                </c:pt>
                <c:pt idx="134">
                  <c:v>6.57</c:v>
                </c:pt>
                <c:pt idx="135">
                  <c:v>6.96</c:v>
                </c:pt>
                <c:pt idx="136">
                  <c:v>7.16</c:v>
                </c:pt>
                <c:pt idx="137">
                  <c:v>7.46</c:v>
                </c:pt>
                <c:pt idx="138">
                  <c:v>7.73</c:v>
                </c:pt>
                <c:pt idx="139">
                  <c:v>8.2</c:v>
                </c:pt>
                <c:pt idx="140">
                  <c:v>8.62</c:v>
                </c:pt>
                <c:pt idx="141">
                  <c:v>8.95</c:v>
                </c:pt>
                <c:pt idx="142">
                  <c:v>9.36</c:v>
                </c:pt>
                <c:pt idx="143">
                  <c:v>9.65</c:v>
                </c:pt>
                <c:pt idx="144">
                  <c:v>10.07</c:v>
                </c:pt>
                <c:pt idx="145">
                  <c:v>10.28</c:v>
                </c:pt>
                <c:pt idx="146">
                  <c:v>10.54</c:v>
                </c:pt>
                <c:pt idx="147">
                  <c:v>10.76</c:v>
                </c:pt>
                <c:pt idx="148">
                  <c:v>11</c:v>
                </c:pt>
                <c:pt idx="149">
                  <c:v>11.21</c:v>
                </c:pt>
                <c:pt idx="150">
                  <c:v>11.39</c:v>
                </c:pt>
                <c:pt idx="151">
                  <c:v>11.48</c:v>
                </c:pt>
                <c:pt idx="152">
                  <c:v>11.52</c:v>
                </c:pt>
                <c:pt idx="153">
                  <c:v>11.64</c:v>
                </c:pt>
                <c:pt idx="154">
                  <c:v>11.77</c:v>
                </c:pt>
                <c:pt idx="155">
                  <c:v>11.74</c:v>
                </c:pt>
                <c:pt idx="156">
                  <c:v>11.87</c:v>
                </c:pt>
                <c:pt idx="157">
                  <c:v>11.93</c:v>
                </c:pt>
                <c:pt idx="158">
                  <c:v>12</c:v>
                </c:pt>
                <c:pt idx="159">
                  <c:v>11.96</c:v>
                </c:pt>
                <c:pt idx="160">
                  <c:v>12.04</c:v>
                </c:pt>
                <c:pt idx="161">
                  <c:v>12</c:v>
                </c:pt>
                <c:pt idx="162">
                  <c:v>11.96</c:v>
                </c:pt>
                <c:pt idx="163">
                  <c:v>11.92</c:v>
                </c:pt>
                <c:pt idx="164">
                  <c:v>11.76</c:v>
                </c:pt>
                <c:pt idx="165">
                  <c:v>11.7</c:v>
                </c:pt>
                <c:pt idx="166">
                  <c:v>11.54</c:v>
                </c:pt>
                <c:pt idx="167">
                  <c:v>11.33</c:v>
                </c:pt>
                <c:pt idx="168">
                  <c:v>11.15</c:v>
                </c:pt>
                <c:pt idx="169">
                  <c:v>10.89</c:v>
                </c:pt>
                <c:pt idx="170">
                  <c:v>10.78</c:v>
                </c:pt>
                <c:pt idx="171">
                  <c:v>10.51</c:v>
                </c:pt>
                <c:pt idx="172">
                  <c:v>10.2</c:v>
                </c:pt>
                <c:pt idx="173">
                  <c:v>10.06</c:v>
                </c:pt>
                <c:pt idx="174">
                  <c:v>9.77</c:v>
                </c:pt>
                <c:pt idx="175">
                  <c:v>9.66</c:v>
                </c:pt>
                <c:pt idx="176">
                  <c:v>9.37</c:v>
                </c:pt>
                <c:pt idx="177">
                  <c:v>9.23</c:v>
                </c:pt>
                <c:pt idx="178">
                  <c:v>9.08</c:v>
                </c:pt>
                <c:pt idx="179">
                  <c:v>8.89</c:v>
                </c:pt>
                <c:pt idx="180">
                  <c:v>8.73</c:v>
                </c:pt>
                <c:pt idx="181">
                  <c:v>8.6</c:v>
                </c:pt>
                <c:pt idx="182">
                  <c:v>8.51</c:v>
                </c:pt>
                <c:pt idx="183">
                  <c:v>8.4</c:v>
                </c:pt>
                <c:pt idx="184">
                  <c:v>8.27</c:v>
                </c:pt>
                <c:pt idx="185">
                  <c:v>8.21</c:v>
                </c:pt>
                <c:pt idx="186">
                  <c:v>8.09</c:v>
                </c:pt>
                <c:pt idx="187">
                  <c:v>8.03</c:v>
                </c:pt>
                <c:pt idx="188">
                  <c:v>8.01</c:v>
                </c:pt>
                <c:pt idx="189">
                  <c:v>7.96</c:v>
                </c:pt>
                <c:pt idx="190">
                  <c:v>7.89</c:v>
                </c:pt>
                <c:pt idx="191">
                  <c:v>7.86</c:v>
                </c:pt>
                <c:pt idx="192">
                  <c:v>7.81</c:v>
                </c:pt>
                <c:pt idx="193">
                  <c:v>7.7</c:v>
                </c:pt>
                <c:pt idx="194">
                  <c:v>7.69</c:v>
                </c:pt>
                <c:pt idx="195">
                  <c:v>7.62</c:v>
                </c:pt>
                <c:pt idx="196">
                  <c:v>7.54</c:v>
                </c:pt>
                <c:pt idx="197">
                  <c:v>7.48</c:v>
                </c:pt>
                <c:pt idx="198">
                  <c:v>7.36</c:v>
                </c:pt>
                <c:pt idx="199">
                  <c:v>7.25</c:v>
                </c:pt>
                <c:pt idx="200">
                  <c:v>7.13</c:v>
                </c:pt>
                <c:pt idx="201">
                  <c:v>7.02</c:v>
                </c:pt>
                <c:pt idx="202">
                  <c:v>6.94</c:v>
                </c:pt>
                <c:pt idx="203">
                  <c:v>6.85</c:v>
                </c:pt>
                <c:pt idx="204">
                  <c:v>6.75</c:v>
                </c:pt>
                <c:pt idx="205">
                  <c:v>6.71</c:v>
                </c:pt>
                <c:pt idx="206">
                  <c:v>6.62</c:v>
                </c:pt>
                <c:pt idx="207">
                  <c:v>6.55</c:v>
                </c:pt>
                <c:pt idx="208">
                  <c:v>6.57</c:v>
                </c:pt>
                <c:pt idx="209">
                  <c:v>6.47</c:v>
                </c:pt>
                <c:pt idx="210">
                  <c:v>6.48</c:v>
                </c:pt>
                <c:pt idx="211">
                  <c:v>6.47</c:v>
                </c:pt>
                <c:pt idx="212">
                  <c:v>6.47</c:v>
                </c:pt>
                <c:pt idx="213">
                  <c:v>6.46</c:v>
                </c:pt>
                <c:pt idx="214">
                  <c:v>6.35</c:v>
                </c:pt>
                <c:pt idx="215">
                  <c:v>6.24</c:v>
                </c:pt>
                <c:pt idx="216">
                  <c:v>6.21</c:v>
                </c:pt>
                <c:pt idx="217">
                  <c:v>6.11</c:v>
                </c:pt>
                <c:pt idx="218">
                  <c:v>6.03</c:v>
                </c:pt>
                <c:pt idx="219">
                  <c:v>5.91</c:v>
                </c:pt>
                <c:pt idx="220">
                  <c:v>5.78</c:v>
                </c:pt>
                <c:pt idx="221">
                  <c:v>5.67</c:v>
                </c:pt>
                <c:pt idx="222">
                  <c:v>5.61</c:v>
                </c:pt>
                <c:pt idx="223">
                  <c:v>5.48</c:v>
                </c:pt>
                <c:pt idx="224">
                  <c:v>5.37</c:v>
                </c:pt>
                <c:pt idx="225">
                  <c:v>5.34</c:v>
                </c:pt>
                <c:pt idx="226">
                  <c:v>5.3</c:v>
                </c:pt>
                <c:pt idx="227">
                  <c:v>5.27</c:v>
                </c:pt>
                <c:pt idx="228">
                  <c:v>5.21</c:v>
                </c:pt>
                <c:pt idx="229">
                  <c:v>5.16</c:v>
                </c:pt>
                <c:pt idx="230">
                  <c:v>5.09</c:v>
                </c:pt>
                <c:pt idx="231">
                  <c:v>5.03</c:v>
                </c:pt>
                <c:pt idx="232">
                  <c:v>4.98</c:v>
                </c:pt>
                <c:pt idx="233">
                  <c:v>5</c:v>
                </c:pt>
                <c:pt idx="234">
                  <c:v>4.95</c:v>
                </c:pt>
                <c:pt idx="235">
                  <c:v>4.94</c:v>
                </c:pt>
                <c:pt idx="236">
                  <c:v>4.9</c:v>
                </c:pt>
                <c:pt idx="237">
                  <c:v>4.88</c:v>
                </c:pt>
                <c:pt idx="238">
                  <c:v>4.88</c:v>
                </c:pt>
                <c:pt idx="239">
                  <c:v>4.94</c:v>
                </c:pt>
                <c:pt idx="240">
                  <c:v>4.99</c:v>
                </c:pt>
                <c:pt idx="241">
                  <c:v>5.04</c:v>
                </c:pt>
                <c:pt idx="242">
                  <c:v>5.11</c:v>
                </c:pt>
                <c:pt idx="243">
                  <c:v>5.16</c:v>
                </c:pt>
                <c:pt idx="244">
                  <c:v>5.2</c:v>
                </c:pt>
                <c:pt idx="245">
                  <c:v>5.32</c:v>
                </c:pt>
                <c:pt idx="246">
                  <c:v>5.43</c:v>
                </c:pt>
                <c:pt idx="247">
                  <c:v>5.64</c:v>
                </c:pt>
                <c:pt idx="248">
                  <c:v>5.89</c:v>
                </c:pt>
                <c:pt idx="249">
                  <c:v>6.28</c:v>
                </c:pt>
                <c:pt idx="250">
                  <c:v>6.7</c:v>
                </c:pt>
                <c:pt idx="251">
                  <c:v>7.26</c:v>
                </c:pt>
                <c:pt idx="252">
                  <c:v>7.98</c:v>
                </c:pt>
                <c:pt idx="253">
                  <c:v>8.81</c:v>
                </c:pt>
                <c:pt idx="254">
                  <c:v>9.79</c:v>
                </c:pt>
                <c:pt idx="255">
                  <c:v>10.82</c:v>
                </c:pt>
                <c:pt idx="256">
                  <c:v>11.95</c:v>
                </c:pt>
                <c:pt idx="257">
                  <c:v>13.13</c:v>
                </c:pt>
                <c:pt idx="258">
                  <c:v>14.31</c:v>
                </c:pt>
                <c:pt idx="259">
                  <c:v>15.55</c:v>
                </c:pt>
                <c:pt idx="260">
                  <c:v>16.85</c:v>
                </c:pt>
                <c:pt idx="261">
                  <c:v>18.2</c:v>
                </c:pt>
                <c:pt idx="262">
                  <c:v>19.55</c:v>
                </c:pt>
                <c:pt idx="263">
                  <c:v>21.01</c:v>
                </c:pt>
                <c:pt idx="264">
                  <c:v>22.44</c:v>
                </c:pt>
                <c:pt idx="265">
                  <c:v>23.88</c:v>
                </c:pt>
                <c:pt idx="266">
                  <c:v>25.39</c:v>
                </c:pt>
                <c:pt idx="267">
                  <c:v>26.94</c:v>
                </c:pt>
                <c:pt idx="268">
                  <c:v>28.47</c:v>
                </c:pt>
                <c:pt idx="269">
                  <c:v>30.09</c:v>
                </c:pt>
                <c:pt idx="270">
                  <c:v>31.73</c:v>
                </c:pt>
                <c:pt idx="271">
                  <c:v>33.37</c:v>
                </c:pt>
                <c:pt idx="272">
                  <c:v>34.97</c:v>
                </c:pt>
                <c:pt idx="273">
                  <c:v>36.55</c:v>
                </c:pt>
                <c:pt idx="274">
                  <c:v>38.08</c:v>
                </c:pt>
                <c:pt idx="275">
                  <c:v>39.56</c:v>
                </c:pt>
                <c:pt idx="276">
                  <c:v>40.96</c:v>
                </c:pt>
                <c:pt idx="277">
                  <c:v>42.38</c:v>
                </c:pt>
                <c:pt idx="278">
                  <c:v>43.69</c:v>
                </c:pt>
                <c:pt idx="279">
                  <c:v>44.93</c:v>
                </c:pt>
                <c:pt idx="280">
                  <c:v>46.05</c:v>
                </c:pt>
                <c:pt idx="281">
                  <c:v>47.13</c:v>
                </c:pt>
                <c:pt idx="282">
                  <c:v>48.07</c:v>
                </c:pt>
                <c:pt idx="283">
                  <c:v>49.01</c:v>
                </c:pt>
                <c:pt idx="284">
                  <c:v>49.87</c:v>
                </c:pt>
                <c:pt idx="285">
                  <c:v>50.64</c:v>
                </c:pt>
                <c:pt idx="286">
                  <c:v>51.38</c:v>
                </c:pt>
                <c:pt idx="287">
                  <c:v>51.88</c:v>
                </c:pt>
                <c:pt idx="288">
                  <c:v>52.37</c:v>
                </c:pt>
                <c:pt idx="289">
                  <c:v>52.91</c:v>
                </c:pt>
                <c:pt idx="290">
                  <c:v>53.2</c:v>
                </c:pt>
                <c:pt idx="291">
                  <c:v>53.63</c:v>
                </c:pt>
                <c:pt idx="292">
                  <c:v>54.06</c:v>
                </c:pt>
                <c:pt idx="293">
                  <c:v>54.37</c:v>
                </c:pt>
                <c:pt idx="294">
                  <c:v>54.64</c:v>
                </c:pt>
                <c:pt idx="295">
                  <c:v>54.77</c:v>
                </c:pt>
                <c:pt idx="296">
                  <c:v>55.04</c:v>
                </c:pt>
                <c:pt idx="297">
                  <c:v>55.15</c:v>
                </c:pt>
                <c:pt idx="298">
                  <c:v>55.3</c:v>
                </c:pt>
                <c:pt idx="299">
                  <c:v>55.52</c:v>
                </c:pt>
                <c:pt idx="300">
                  <c:v>55.61</c:v>
                </c:pt>
                <c:pt idx="301">
                  <c:v>55.7</c:v>
                </c:pt>
                <c:pt idx="302">
                  <c:v>55.79</c:v>
                </c:pt>
                <c:pt idx="303">
                  <c:v>55.81</c:v>
                </c:pt>
                <c:pt idx="304">
                  <c:v>55.82</c:v>
                </c:pt>
                <c:pt idx="305">
                  <c:v>55.97</c:v>
                </c:pt>
                <c:pt idx="306">
                  <c:v>56.03</c:v>
                </c:pt>
                <c:pt idx="307">
                  <c:v>56.17</c:v>
                </c:pt>
                <c:pt idx="308">
                  <c:v>56.23</c:v>
                </c:pt>
                <c:pt idx="309">
                  <c:v>56.28</c:v>
                </c:pt>
                <c:pt idx="310">
                  <c:v>56.3</c:v>
                </c:pt>
                <c:pt idx="311">
                  <c:v>56.39</c:v>
                </c:pt>
                <c:pt idx="312">
                  <c:v>56.37</c:v>
                </c:pt>
                <c:pt idx="313">
                  <c:v>56.52</c:v>
                </c:pt>
                <c:pt idx="314">
                  <c:v>56.68</c:v>
                </c:pt>
                <c:pt idx="315">
                  <c:v>56.75</c:v>
                </c:pt>
                <c:pt idx="316">
                  <c:v>56.85</c:v>
                </c:pt>
                <c:pt idx="317">
                  <c:v>56.83</c:v>
                </c:pt>
                <c:pt idx="318">
                  <c:v>56.81</c:v>
                </c:pt>
                <c:pt idx="319">
                  <c:v>56.8</c:v>
                </c:pt>
                <c:pt idx="320">
                  <c:v>56.87</c:v>
                </c:pt>
                <c:pt idx="321">
                  <c:v>56.94</c:v>
                </c:pt>
                <c:pt idx="322">
                  <c:v>57.03</c:v>
                </c:pt>
                <c:pt idx="323">
                  <c:v>57.07</c:v>
                </c:pt>
                <c:pt idx="324">
                  <c:v>57.08</c:v>
                </c:pt>
                <c:pt idx="325">
                  <c:v>57.07</c:v>
                </c:pt>
                <c:pt idx="326">
                  <c:v>57.07</c:v>
                </c:pt>
                <c:pt idx="327">
                  <c:v>57.07</c:v>
                </c:pt>
                <c:pt idx="328">
                  <c:v>57.08</c:v>
                </c:pt>
                <c:pt idx="329">
                  <c:v>57.14</c:v>
                </c:pt>
                <c:pt idx="330">
                  <c:v>57.25</c:v>
                </c:pt>
                <c:pt idx="331">
                  <c:v>57.28</c:v>
                </c:pt>
                <c:pt idx="332">
                  <c:v>57.35</c:v>
                </c:pt>
                <c:pt idx="333">
                  <c:v>57.33</c:v>
                </c:pt>
                <c:pt idx="334">
                  <c:v>57.29</c:v>
                </c:pt>
                <c:pt idx="335">
                  <c:v>57.3</c:v>
                </c:pt>
                <c:pt idx="336">
                  <c:v>57.36</c:v>
                </c:pt>
                <c:pt idx="337">
                  <c:v>57.49</c:v>
                </c:pt>
                <c:pt idx="338">
                  <c:v>57.55</c:v>
                </c:pt>
                <c:pt idx="339">
                  <c:v>57.54</c:v>
                </c:pt>
                <c:pt idx="340">
                  <c:v>57.42</c:v>
                </c:pt>
                <c:pt idx="341">
                  <c:v>57.55</c:v>
                </c:pt>
                <c:pt idx="342">
                  <c:v>57.59</c:v>
                </c:pt>
                <c:pt idx="343">
                  <c:v>57.59</c:v>
                </c:pt>
                <c:pt idx="344">
                  <c:v>57.65</c:v>
                </c:pt>
                <c:pt idx="345">
                  <c:v>57.73</c:v>
                </c:pt>
                <c:pt idx="346">
                  <c:v>57.81</c:v>
                </c:pt>
                <c:pt idx="347">
                  <c:v>57.86</c:v>
                </c:pt>
                <c:pt idx="348">
                  <c:v>57.84</c:v>
                </c:pt>
                <c:pt idx="349">
                  <c:v>57.86</c:v>
                </c:pt>
                <c:pt idx="350">
                  <c:v>57.82</c:v>
                </c:pt>
                <c:pt idx="351">
                  <c:v>57.82</c:v>
                </c:pt>
                <c:pt idx="352">
                  <c:v>57.88</c:v>
                </c:pt>
                <c:pt idx="353">
                  <c:v>57.88</c:v>
                </c:pt>
                <c:pt idx="354">
                  <c:v>57.96</c:v>
                </c:pt>
                <c:pt idx="355">
                  <c:v>57.84</c:v>
                </c:pt>
                <c:pt idx="356">
                  <c:v>57.93</c:v>
                </c:pt>
                <c:pt idx="357">
                  <c:v>57.9</c:v>
                </c:pt>
                <c:pt idx="358">
                  <c:v>57.89</c:v>
                </c:pt>
                <c:pt idx="359">
                  <c:v>57.93</c:v>
                </c:pt>
                <c:pt idx="360">
                  <c:v>57.94</c:v>
                </c:pt>
                <c:pt idx="361">
                  <c:v>57.89</c:v>
                </c:pt>
                <c:pt idx="362">
                  <c:v>58.07</c:v>
                </c:pt>
                <c:pt idx="363">
                  <c:v>58.01</c:v>
                </c:pt>
                <c:pt idx="364">
                  <c:v>57.98</c:v>
                </c:pt>
                <c:pt idx="365">
                  <c:v>58.06</c:v>
                </c:pt>
                <c:pt idx="366">
                  <c:v>58.11</c:v>
                </c:pt>
                <c:pt idx="367">
                  <c:v>58.21</c:v>
                </c:pt>
                <c:pt idx="368">
                  <c:v>58.11</c:v>
                </c:pt>
                <c:pt idx="369">
                  <c:v>58.1</c:v>
                </c:pt>
                <c:pt idx="370">
                  <c:v>58.2</c:v>
                </c:pt>
                <c:pt idx="371">
                  <c:v>58.17</c:v>
                </c:pt>
                <c:pt idx="372">
                  <c:v>58.21</c:v>
                </c:pt>
                <c:pt idx="373">
                  <c:v>58.08</c:v>
                </c:pt>
                <c:pt idx="374">
                  <c:v>58.21</c:v>
                </c:pt>
                <c:pt idx="375">
                  <c:v>58.26</c:v>
                </c:pt>
                <c:pt idx="376">
                  <c:v>58.15</c:v>
                </c:pt>
                <c:pt idx="377">
                  <c:v>58.31</c:v>
                </c:pt>
                <c:pt idx="378">
                  <c:v>58.18</c:v>
                </c:pt>
                <c:pt idx="379">
                  <c:v>58.05</c:v>
                </c:pt>
                <c:pt idx="380">
                  <c:v>58.22</c:v>
                </c:pt>
                <c:pt idx="381">
                  <c:v>58.19</c:v>
                </c:pt>
                <c:pt idx="382">
                  <c:v>58.13</c:v>
                </c:pt>
                <c:pt idx="383">
                  <c:v>58.25</c:v>
                </c:pt>
                <c:pt idx="384">
                  <c:v>58.2</c:v>
                </c:pt>
                <c:pt idx="385">
                  <c:v>58.2</c:v>
                </c:pt>
                <c:pt idx="386">
                  <c:v>58.18</c:v>
                </c:pt>
                <c:pt idx="387">
                  <c:v>58</c:v>
                </c:pt>
                <c:pt idx="388">
                  <c:v>58.09</c:v>
                </c:pt>
                <c:pt idx="389">
                  <c:v>58</c:v>
                </c:pt>
                <c:pt idx="390">
                  <c:v>58.17</c:v>
                </c:pt>
                <c:pt idx="391">
                  <c:v>58.15</c:v>
                </c:pt>
                <c:pt idx="392">
                  <c:v>58.01</c:v>
                </c:pt>
                <c:pt idx="393">
                  <c:v>57.99</c:v>
                </c:pt>
                <c:pt idx="394">
                  <c:v>58.02</c:v>
                </c:pt>
                <c:pt idx="395">
                  <c:v>57.86</c:v>
                </c:pt>
                <c:pt idx="396">
                  <c:v>57.92</c:v>
                </c:pt>
                <c:pt idx="397">
                  <c:v>57.75</c:v>
                </c:pt>
                <c:pt idx="398">
                  <c:v>57.71</c:v>
                </c:pt>
                <c:pt idx="399">
                  <c:v>57.74</c:v>
                </c:pt>
                <c:pt idx="400">
                  <c:v>57.63</c:v>
                </c:pt>
                <c:pt idx="401">
                  <c:v>57.44</c:v>
                </c:pt>
                <c:pt idx="402">
                  <c:v>57.59</c:v>
                </c:pt>
                <c:pt idx="403">
                  <c:v>57.39</c:v>
                </c:pt>
                <c:pt idx="404">
                  <c:v>57.51</c:v>
                </c:pt>
                <c:pt idx="405">
                  <c:v>57.19</c:v>
                </c:pt>
                <c:pt idx="406">
                  <c:v>57.19</c:v>
                </c:pt>
                <c:pt idx="407">
                  <c:v>57.54</c:v>
                </c:pt>
                <c:pt idx="408">
                  <c:v>57.2</c:v>
                </c:pt>
                <c:pt idx="409">
                  <c:v>57.14</c:v>
                </c:pt>
                <c:pt idx="410">
                  <c:v>57.03</c:v>
                </c:pt>
                <c:pt idx="411">
                  <c:v>56.97</c:v>
                </c:pt>
                <c:pt idx="412">
                  <c:v>56.7</c:v>
                </c:pt>
                <c:pt idx="413">
                  <c:v>56.69</c:v>
                </c:pt>
                <c:pt idx="414">
                  <c:v>56.6</c:v>
                </c:pt>
                <c:pt idx="415">
                  <c:v>56.88</c:v>
                </c:pt>
                <c:pt idx="416">
                  <c:v>56.7</c:v>
                </c:pt>
                <c:pt idx="417">
                  <c:v>56.46</c:v>
                </c:pt>
                <c:pt idx="418">
                  <c:v>55.99</c:v>
                </c:pt>
                <c:pt idx="419">
                  <c:v>55.93</c:v>
                </c:pt>
                <c:pt idx="420">
                  <c:v>55.78</c:v>
                </c:pt>
                <c:pt idx="421">
                  <c:v>55.29</c:v>
                </c:pt>
                <c:pt idx="422">
                  <c:v>55.45</c:v>
                </c:pt>
                <c:pt idx="423">
                  <c:v>55.34</c:v>
                </c:pt>
                <c:pt idx="424">
                  <c:v>55.35</c:v>
                </c:pt>
                <c:pt idx="425">
                  <c:v>54.94</c:v>
                </c:pt>
                <c:pt idx="426">
                  <c:v>54.93</c:v>
                </c:pt>
                <c:pt idx="427">
                  <c:v>54.94</c:v>
                </c:pt>
                <c:pt idx="428">
                  <c:v>54.68</c:v>
                </c:pt>
                <c:pt idx="429">
                  <c:v>54.45</c:v>
                </c:pt>
                <c:pt idx="430">
                  <c:v>54.8</c:v>
                </c:pt>
                <c:pt idx="431">
                  <c:v>54.76</c:v>
                </c:pt>
                <c:pt idx="432">
                  <c:v>54.63</c:v>
                </c:pt>
                <c:pt idx="433">
                  <c:v>54.21</c:v>
                </c:pt>
                <c:pt idx="434">
                  <c:v>54.33</c:v>
                </c:pt>
                <c:pt idx="435">
                  <c:v>54.14</c:v>
                </c:pt>
                <c:pt idx="436">
                  <c:v>54.19</c:v>
                </c:pt>
                <c:pt idx="437">
                  <c:v>54.38</c:v>
                </c:pt>
                <c:pt idx="438">
                  <c:v>54.64</c:v>
                </c:pt>
                <c:pt idx="439">
                  <c:v>54.06</c:v>
                </c:pt>
                <c:pt idx="440">
                  <c:v>54.21</c:v>
                </c:pt>
                <c:pt idx="441">
                  <c:v>53.76</c:v>
                </c:pt>
                <c:pt idx="442">
                  <c:v>53.88</c:v>
                </c:pt>
                <c:pt idx="443">
                  <c:v>53.47</c:v>
                </c:pt>
                <c:pt idx="444">
                  <c:v>54.39</c:v>
                </c:pt>
                <c:pt idx="445">
                  <c:v>54.41</c:v>
                </c:pt>
                <c:pt idx="446">
                  <c:v>54.35</c:v>
                </c:pt>
                <c:pt idx="447">
                  <c:v>54.35</c:v>
                </c:pt>
                <c:pt idx="448">
                  <c:v>53.99</c:v>
                </c:pt>
                <c:pt idx="449">
                  <c:v>54.36</c:v>
                </c:pt>
                <c:pt idx="450">
                  <c:v>54.22</c:v>
                </c:pt>
                <c:pt idx="451">
                  <c:v>54.4</c:v>
                </c:pt>
                <c:pt idx="452">
                  <c:v>55.01</c:v>
                </c:pt>
                <c:pt idx="453">
                  <c:v>56</c:v>
                </c:pt>
                <c:pt idx="454">
                  <c:v>54.53</c:v>
                </c:pt>
                <c:pt idx="455">
                  <c:v>54.45</c:v>
                </c:pt>
                <c:pt idx="456">
                  <c:v>54.62</c:v>
                </c:pt>
                <c:pt idx="457">
                  <c:v>53.74</c:v>
                </c:pt>
                <c:pt idx="458">
                  <c:v>54.41</c:v>
                </c:pt>
                <c:pt idx="459">
                  <c:v>54.55</c:v>
                </c:pt>
                <c:pt idx="460">
                  <c:v>54.72</c:v>
                </c:pt>
                <c:pt idx="461">
                  <c:v>54.81</c:v>
                </c:pt>
                <c:pt idx="462">
                  <c:v>54.12</c:v>
                </c:pt>
                <c:pt idx="463">
                  <c:v>54.71</c:v>
                </c:pt>
                <c:pt idx="464">
                  <c:v>55.52</c:v>
                </c:pt>
                <c:pt idx="465">
                  <c:v>56.35</c:v>
                </c:pt>
                <c:pt idx="466">
                  <c:v>56.43</c:v>
                </c:pt>
                <c:pt idx="467">
                  <c:v>55.98</c:v>
                </c:pt>
                <c:pt idx="468">
                  <c:v>55.05</c:v>
                </c:pt>
                <c:pt idx="469">
                  <c:v>52.93</c:v>
                </c:pt>
                <c:pt idx="470">
                  <c:v>50.41</c:v>
                </c:pt>
                <c:pt idx="471">
                  <c:v>48.64</c:v>
                </c:pt>
                <c:pt idx="472">
                  <c:v>47.53</c:v>
                </c:pt>
                <c:pt idx="473">
                  <c:v>47.15</c:v>
                </c:pt>
                <c:pt idx="474">
                  <c:v>47.15</c:v>
                </c:pt>
                <c:pt idx="475">
                  <c:v>47.63</c:v>
                </c:pt>
                <c:pt idx="476">
                  <c:v>48.11</c:v>
                </c:pt>
                <c:pt idx="477">
                  <c:v>48.31</c:v>
                </c:pt>
                <c:pt idx="478">
                  <c:v>48.41</c:v>
                </c:pt>
                <c:pt idx="479">
                  <c:v>47.98</c:v>
                </c:pt>
                <c:pt idx="480">
                  <c:v>47.03</c:v>
                </c:pt>
                <c:pt idx="481">
                  <c:v>45.48</c:v>
                </c:pt>
                <c:pt idx="482">
                  <c:v>43.2</c:v>
                </c:pt>
                <c:pt idx="483">
                  <c:v>40.8</c:v>
                </c:pt>
                <c:pt idx="484">
                  <c:v>38.13</c:v>
                </c:pt>
                <c:pt idx="485">
                  <c:v>34.55</c:v>
                </c:pt>
                <c:pt idx="486">
                  <c:v>29.35</c:v>
                </c:pt>
                <c:pt idx="487">
                  <c:v>23.48</c:v>
                </c:pt>
                <c:pt idx="488">
                  <c:v>19.24</c:v>
                </c:pt>
                <c:pt idx="489">
                  <c:v>16.86</c:v>
                </c:pt>
                <c:pt idx="490">
                  <c:v>15.83</c:v>
                </c:pt>
                <c:pt idx="491">
                  <c:v>15.5</c:v>
                </c:pt>
                <c:pt idx="492">
                  <c:v>15.85</c:v>
                </c:pt>
                <c:pt idx="493">
                  <c:v>16.68</c:v>
                </c:pt>
                <c:pt idx="494">
                  <c:v>17.65</c:v>
                </c:pt>
                <c:pt idx="495">
                  <c:v>18.8</c:v>
                </c:pt>
                <c:pt idx="496">
                  <c:v>20.05</c:v>
                </c:pt>
                <c:pt idx="497">
                  <c:v>21.3</c:v>
                </c:pt>
                <c:pt idx="498">
                  <c:v>22.54</c:v>
                </c:pt>
                <c:pt idx="499">
                  <c:v>23.66</c:v>
                </c:pt>
                <c:pt idx="500">
                  <c:v>24.79</c:v>
                </c:pt>
                <c:pt idx="501">
                  <c:v>25.68</c:v>
                </c:pt>
                <c:pt idx="502">
                  <c:v>26.45</c:v>
                </c:pt>
                <c:pt idx="503">
                  <c:v>27.09</c:v>
                </c:pt>
                <c:pt idx="504">
                  <c:v>27.52</c:v>
                </c:pt>
                <c:pt idx="505">
                  <c:v>27.92</c:v>
                </c:pt>
                <c:pt idx="506">
                  <c:v>28.05</c:v>
                </c:pt>
                <c:pt idx="507">
                  <c:v>27.96</c:v>
                </c:pt>
                <c:pt idx="508">
                  <c:v>27.73</c:v>
                </c:pt>
                <c:pt idx="509">
                  <c:v>27.37</c:v>
                </c:pt>
                <c:pt idx="510">
                  <c:v>26.91</c:v>
                </c:pt>
                <c:pt idx="511">
                  <c:v>26.47</c:v>
                </c:pt>
                <c:pt idx="512">
                  <c:v>26.05</c:v>
                </c:pt>
                <c:pt idx="513">
                  <c:v>25.61</c:v>
                </c:pt>
                <c:pt idx="514">
                  <c:v>25.2</c:v>
                </c:pt>
                <c:pt idx="515">
                  <c:v>25.06</c:v>
                </c:pt>
                <c:pt idx="516">
                  <c:v>25</c:v>
                </c:pt>
                <c:pt idx="517">
                  <c:v>24.96</c:v>
                </c:pt>
                <c:pt idx="518">
                  <c:v>24.33</c:v>
                </c:pt>
                <c:pt idx="519">
                  <c:v>24.03</c:v>
                </c:pt>
                <c:pt idx="520">
                  <c:v>23.59</c:v>
                </c:pt>
                <c:pt idx="521">
                  <c:v>22.36</c:v>
                </c:pt>
                <c:pt idx="522">
                  <c:v>20.38</c:v>
                </c:pt>
                <c:pt idx="523">
                  <c:v>17.03</c:v>
                </c:pt>
                <c:pt idx="524">
                  <c:v>14.14</c:v>
                </c:pt>
                <c:pt idx="525">
                  <c:v>12.27</c:v>
                </c:pt>
                <c:pt idx="526">
                  <c:v>11.25</c:v>
                </c:pt>
                <c:pt idx="527">
                  <c:v>10.83</c:v>
                </c:pt>
                <c:pt idx="528">
                  <c:v>10.43</c:v>
                </c:pt>
                <c:pt idx="529">
                  <c:v>10.69</c:v>
                </c:pt>
                <c:pt idx="530">
                  <c:v>11.04</c:v>
                </c:pt>
                <c:pt idx="531">
                  <c:v>11.24</c:v>
                </c:pt>
                <c:pt idx="532">
                  <c:v>11.82</c:v>
                </c:pt>
                <c:pt idx="533">
                  <c:v>12.07</c:v>
                </c:pt>
                <c:pt idx="534">
                  <c:v>12.6</c:v>
                </c:pt>
                <c:pt idx="535">
                  <c:v>13.03</c:v>
                </c:pt>
                <c:pt idx="536">
                  <c:v>13.28</c:v>
                </c:pt>
                <c:pt idx="537">
                  <c:v>13.52</c:v>
                </c:pt>
                <c:pt idx="538">
                  <c:v>13.7</c:v>
                </c:pt>
                <c:pt idx="539">
                  <c:v>14.23</c:v>
                </c:pt>
                <c:pt idx="540">
                  <c:v>14.57</c:v>
                </c:pt>
                <c:pt idx="541">
                  <c:v>14.69</c:v>
                </c:pt>
                <c:pt idx="542">
                  <c:v>15.13</c:v>
                </c:pt>
                <c:pt idx="543">
                  <c:v>15.28</c:v>
                </c:pt>
                <c:pt idx="544">
                  <c:v>15.51</c:v>
                </c:pt>
                <c:pt idx="545">
                  <c:v>15.74</c:v>
                </c:pt>
                <c:pt idx="546">
                  <c:v>15.73</c:v>
                </c:pt>
                <c:pt idx="547">
                  <c:v>15.94</c:v>
                </c:pt>
                <c:pt idx="548">
                  <c:v>15.93</c:v>
                </c:pt>
                <c:pt idx="549">
                  <c:v>15.79</c:v>
                </c:pt>
                <c:pt idx="550">
                  <c:v>16.25</c:v>
                </c:pt>
                <c:pt idx="551">
                  <c:v>15.61</c:v>
                </c:pt>
                <c:pt idx="552">
                  <c:v>15.31</c:v>
                </c:pt>
                <c:pt idx="553">
                  <c:v>14.81</c:v>
                </c:pt>
                <c:pt idx="554">
                  <c:v>14.57</c:v>
                </c:pt>
                <c:pt idx="555">
                  <c:v>14.41</c:v>
                </c:pt>
                <c:pt idx="556">
                  <c:v>13.55</c:v>
                </c:pt>
                <c:pt idx="557">
                  <c:v>13.45</c:v>
                </c:pt>
                <c:pt idx="558">
                  <c:v>13.04</c:v>
                </c:pt>
                <c:pt idx="559">
                  <c:v>12.91</c:v>
                </c:pt>
                <c:pt idx="560">
                  <c:v>12.83</c:v>
                </c:pt>
                <c:pt idx="561">
                  <c:v>12.16</c:v>
                </c:pt>
                <c:pt idx="562">
                  <c:v>12.39</c:v>
                </c:pt>
                <c:pt idx="563">
                  <c:v>12.02</c:v>
                </c:pt>
                <c:pt idx="564">
                  <c:v>11.92</c:v>
                </c:pt>
                <c:pt idx="565">
                  <c:v>11.36</c:v>
                </c:pt>
                <c:pt idx="566">
                  <c:v>11.61</c:v>
                </c:pt>
                <c:pt idx="567">
                  <c:v>11.31</c:v>
                </c:pt>
                <c:pt idx="568">
                  <c:v>11.51</c:v>
                </c:pt>
                <c:pt idx="569">
                  <c:v>11.33</c:v>
                </c:pt>
                <c:pt idx="570">
                  <c:v>10.68</c:v>
                </c:pt>
                <c:pt idx="571">
                  <c:v>10.4</c:v>
                </c:pt>
                <c:pt idx="572">
                  <c:v>9.62</c:v>
                </c:pt>
                <c:pt idx="573">
                  <c:v>10.66</c:v>
                </c:pt>
                <c:pt idx="574">
                  <c:v>10.53</c:v>
                </c:pt>
                <c:pt idx="575">
                  <c:v>9.89</c:v>
                </c:pt>
                <c:pt idx="576">
                  <c:v>9.7</c:v>
                </c:pt>
                <c:pt idx="577">
                  <c:v>10.96</c:v>
                </c:pt>
                <c:pt idx="578">
                  <c:v>11.22</c:v>
                </c:pt>
                <c:pt idx="579">
                  <c:v>10.05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1344N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22.22</c:v>
                </c:pt>
                <c:pt idx="7">
                  <c:v>20</c:v>
                </c:pt>
                <c:pt idx="8">
                  <c:v>22.81</c:v>
                </c:pt>
                <c:pt idx="9">
                  <c:v>28.21</c:v>
                </c:pt>
                <c:pt idx="10">
                  <c:v>30.21</c:v>
                </c:pt>
                <c:pt idx="11">
                  <c:v>34.19</c:v>
                </c:pt>
                <c:pt idx="12">
                  <c:v>31.94</c:v>
                </c:pt>
                <c:pt idx="13">
                  <c:v>27.49</c:v>
                </c:pt>
                <c:pt idx="14">
                  <c:v>21.54</c:v>
                </c:pt>
                <c:pt idx="15">
                  <c:v>20.95</c:v>
                </c:pt>
                <c:pt idx="16">
                  <c:v>30.13</c:v>
                </c:pt>
                <c:pt idx="17">
                  <c:v>36.62</c:v>
                </c:pt>
                <c:pt idx="18">
                  <c:v>31.02</c:v>
                </c:pt>
                <c:pt idx="19">
                  <c:v>36.48</c:v>
                </c:pt>
                <c:pt idx="20">
                  <c:v>26.34</c:v>
                </c:pt>
                <c:pt idx="21">
                  <c:v>23.61</c:v>
                </c:pt>
                <c:pt idx="22">
                  <c:v>20.95</c:v>
                </c:pt>
                <c:pt idx="23">
                  <c:v>18.59</c:v>
                </c:pt>
                <c:pt idx="24">
                  <c:v>29.86</c:v>
                </c:pt>
                <c:pt idx="25">
                  <c:v>34.37</c:v>
                </c:pt>
                <c:pt idx="26">
                  <c:v>22.98</c:v>
                </c:pt>
                <c:pt idx="27">
                  <c:v>24.14</c:v>
                </c:pt>
                <c:pt idx="28">
                  <c:v>20.62</c:v>
                </c:pt>
                <c:pt idx="29">
                  <c:v>15.44</c:v>
                </c:pt>
                <c:pt idx="30">
                  <c:v>21.81</c:v>
                </c:pt>
                <c:pt idx="31">
                  <c:v>19.81</c:v>
                </c:pt>
                <c:pt idx="32">
                  <c:v>25.32</c:v>
                </c:pt>
                <c:pt idx="33">
                  <c:v>22.98</c:v>
                </c:pt>
                <c:pt idx="34">
                  <c:v>20.01</c:v>
                </c:pt>
                <c:pt idx="35">
                  <c:v>18.53</c:v>
                </c:pt>
                <c:pt idx="36">
                  <c:v>12.5</c:v>
                </c:pt>
                <c:pt idx="37">
                  <c:v>13.36</c:v>
                </c:pt>
                <c:pt idx="38">
                  <c:v>16.5</c:v>
                </c:pt>
                <c:pt idx="39">
                  <c:v>17.96</c:v>
                </c:pt>
                <c:pt idx="40">
                  <c:v>16.65</c:v>
                </c:pt>
                <c:pt idx="41">
                  <c:v>16.6</c:v>
                </c:pt>
                <c:pt idx="42">
                  <c:v>10.75</c:v>
                </c:pt>
                <c:pt idx="43">
                  <c:v>11.22</c:v>
                </c:pt>
                <c:pt idx="44">
                  <c:v>11.91</c:v>
                </c:pt>
                <c:pt idx="45">
                  <c:v>11.73</c:v>
                </c:pt>
                <c:pt idx="46">
                  <c:v>11.46</c:v>
                </c:pt>
                <c:pt idx="47">
                  <c:v>12.15</c:v>
                </c:pt>
                <c:pt idx="48">
                  <c:v>11.4</c:v>
                </c:pt>
                <c:pt idx="49">
                  <c:v>12.03</c:v>
                </c:pt>
                <c:pt idx="50">
                  <c:v>7.69</c:v>
                </c:pt>
                <c:pt idx="51">
                  <c:v>7.66</c:v>
                </c:pt>
                <c:pt idx="52">
                  <c:v>7.54</c:v>
                </c:pt>
                <c:pt idx="53">
                  <c:v>8.14</c:v>
                </c:pt>
                <c:pt idx="54">
                  <c:v>7.43</c:v>
                </c:pt>
                <c:pt idx="55">
                  <c:v>7.55</c:v>
                </c:pt>
                <c:pt idx="56">
                  <c:v>6.61</c:v>
                </c:pt>
                <c:pt idx="57">
                  <c:v>6.84</c:v>
                </c:pt>
                <c:pt idx="58">
                  <c:v>5.87</c:v>
                </c:pt>
                <c:pt idx="59">
                  <c:v>5.61</c:v>
                </c:pt>
                <c:pt idx="60">
                  <c:v>6.63</c:v>
                </c:pt>
                <c:pt idx="61">
                  <c:v>6.29</c:v>
                </c:pt>
                <c:pt idx="62">
                  <c:v>6.55</c:v>
                </c:pt>
                <c:pt idx="63">
                  <c:v>5.56</c:v>
                </c:pt>
                <c:pt idx="64">
                  <c:v>5.21</c:v>
                </c:pt>
                <c:pt idx="65">
                  <c:v>5.06</c:v>
                </c:pt>
                <c:pt idx="66">
                  <c:v>5.09</c:v>
                </c:pt>
                <c:pt idx="67">
                  <c:v>5.24</c:v>
                </c:pt>
                <c:pt idx="68">
                  <c:v>5.8</c:v>
                </c:pt>
                <c:pt idx="69">
                  <c:v>5.83</c:v>
                </c:pt>
                <c:pt idx="70">
                  <c:v>5.64</c:v>
                </c:pt>
                <c:pt idx="71">
                  <c:v>5.09</c:v>
                </c:pt>
                <c:pt idx="72">
                  <c:v>4.25</c:v>
                </c:pt>
                <c:pt idx="73">
                  <c:v>5.39</c:v>
                </c:pt>
                <c:pt idx="74">
                  <c:v>4.96</c:v>
                </c:pt>
                <c:pt idx="75">
                  <c:v>5.78</c:v>
                </c:pt>
                <c:pt idx="76">
                  <c:v>5.39</c:v>
                </c:pt>
                <c:pt idx="77">
                  <c:v>5.17</c:v>
                </c:pt>
                <c:pt idx="78">
                  <c:v>4.44</c:v>
                </c:pt>
                <c:pt idx="79">
                  <c:v>4.77</c:v>
                </c:pt>
                <c:pt idx="80">
                  <c:v>4.67</c:v>
                </c:pt>
                <c:pt idx="81">
                  <c:v>4.83</c:v>
                </c:pt>
                <c:pt idx="82">
                  <c:v>5.02</c:v>
                </c:pt>
                <c:pt idx="83">
                  <c:v>4.72</c:v>
                </c:pt>
                <c:pt idx="84">
                  <c:v>4.38</c:v>
                </c:pt>
                <c:pt idx="85">
                  <c:v>4.09</c:v>
                </c:pt>
                <c:pt idx="86">
                  <c:v>4.13</c:v>
                </c:pt>
                <c:pt idx="87">
                  <c:v>4.3</c:v>
                </c:pt>
                <c:pt idx="88">
                  <c:v>4.17</c:v>
                </c:pt>
                <c:pt idx="89">
                  <c:v>4.49</c:v>
                </c:pt>
                <c:pt idx="90">
                  <c:v>4.38</c:v>
                </c:pt>
                <c:pt idx="91">
                  <c:v>4.15</c:v>
                </c:pt>
                <c:pt idx="92">
                  <c:v>4.02</c:v>
                </c:pt>
                <c:pt idx="93">
                  <c:v>3.96</c:v>
                </c:pt>
                <c:pt idx="94">
                  <c:v>4.01</c:v>
                </c:pt>
                <c:pt idx="95">
                  <c:v>4.11</c:v>
                </c:pt>
                <c:pt idx="96">
                  <c:v>4.19</c:v>
                </c:pt>
                <c:pt idx="97">
                  <c:v>4.18</c:v>
                </c:pt>
                <c:pt idx="98">
                  <c:v>4.2</c:v>
                </c:pt>
                <c:pt idx="99">
                  <c:v>4.21</c:v>
                </c:pt>
                <c:pt idx="100">
                  <c:v>3.98</c:v>
                </c:pt>
                <c:pt idx="101">
                  <c:v>3.87</c:v>
                </c:pt>
                <c:pt idx="102">
                  <c:v>4.05</c:v>
                </c:pt>
                <c:pt idx="103">
                  <c:v>3.99</c:v>
                </c:pt>
                <c:pt idx="104">
                  <c:v>3.81</c:v>
                </c:pt>
                <c:pt idx="105">
                  <c:v>3.81</c:v>
                </c:pt>
                <c:pt idx="106">
                  <c:v>3.69</c:v>
                </c:pt>
                <c:pt idx="107">
                  <c:v>3.73</c:v>
                </c:pt>
                <c:pt idx="108">
                  <c:v>3.79</c:v>
                </c:pt>
                <c:pt idx="109">
                  <c:v>3.84</c:v>
                </c:pt>
                <c:pt idx="110">
                  <c:v>3.82</c:v>
                </c:pt>
                <c:pt idx="111">
                  <c:v>3.91</c:v>
                </c:pt>
                <c:pt idx="112">
                  <c:v>3.72</c:v>
                </c:pt>
                <c:pt idx="113">
                  <c:v>3.78</c:v>
                </c:pt>
                <c:pt idx="114">
                  <c:v>3.64</c:v>
                </c:pt>
                <c:pt idx="115">
                  <c:v>3.87</c:v>
                </c:pt>
                <c:pt idx="116">
                  <c:v>3.62</c:v>
                </c:pt>
                <c:pt idx="117">
                  <c:v>3.79</c:v>
                </c:pt>
                <c:pt idx="118">
                  <c:v>3.7</c:v>
                </c:pt>
                <c:pt idx="119">
                  <c:v>3.69</c:v>
                </c:pt>
                <c:pt idx="120">
                  <c:v>3.72</c:v>
                </c:pt>
                <c:pt idx="121">
                  <c:v>3.68</c:v>
                </c:pt>
                <c:pt idx="122">
                  <c:v>3.84</c:v>
                </c:pt>
                <c:pt idx="123">
                  <c:v>3.82</c:v>
                </c:pt>
                <c:pt idx="124">
                  <c:v>3.81</c:v>
                </c:pt>
                <c:pt idx="125">
                  <c:v>3.93</c:v>
                </c:pt>
                <c:pt idx="126">
                  <c:v>3.97</c:v>
                </c:pt>
                <c:pt idx="127">
                  <c:v>3.98</c:v>
                </c:pt>
                <c:pt idx="128">
                  <c:v>4.29</c:v>
                </c:pt>
                <c:pt idx="129">
                  <c:v>4.38</c:v>
                </c:pt>
                <c:pt idx="130">
                  <c:v>4.63</c:v>
                </c:pt>
                <c:pt idx="131">
                  <c:v>4.84</c:v>
                </c:pt>
                <c:pt idx="132">
                  <c:v>4.93</c:v>
                </c:pt>
                <c:pt idx="133">
                  <c:v>5.17</c:v>
                </c:pt>
                <c:pt idx="134">
                  <c:v>5.36</c:v>
                </c:pt>
                <c:pt idx="135">
                  <c:v>5.67</c:v>
                </c:pt>
                <c:pt idx="136">
                  <c:v>6.03</c:v>
                </c:pt>
                <c:pt idx="137">
                  <c:v>6.36</c:v>
                </c:pt>
                <c:pt idx="138">
                  <c:v>6.87</c:v>
                </c:pt>
                <c:pt idx="139">
                  <c:v>7.19</c:v>
                </c:pt>
                <c:pt idx="140">
                  <c:v>7.6</c:v>
                </c:pt>
                <c:pt idx="141">
                  <c:v>7.87</c:v>
                </c:pt>
                <c:pt idx="142">
                  <c:v>8.27</c:v>
                </c:pt>
                <c:pt idx="143">
                  <c:v>8.61</c:v>
                </c:pt>
                <c:pt idx="144">
                  <c:v>9.07</c:v>
                </c:pt>
                <c:pt idx="145">
                  <c:v>9.4</c:v>
                </c:pt>
                <c:pt idx="146">
                  <c:v>9.73</c:v>
                </c:pt>
                <c:pt idx="147">
                  <c:v>9.84</c:v>
                </c:pt>
                <c:pt idx="148">
                  <c:v>10.06</c:v>
                </c:pt>
                <c:pt idx="149">
                  <c:v>10.19</c:v>
                </c:pt>
                <c:pt idx="150">
                  <c:v>10.45</c:v>
                </c:pt>
                <c:pt idx="151">
                  <c:v>10.5</c:v>
                </c:pt>
                <c:pt idx="152">
                  <c:v>10.7</c:v>
                </c:pt>
                <c:pt idx="153">
                  <c:v>10.76</c:v>
                </c:pt>
                <c:pt idx="154">
                  <c:v>10.83</c:v>
                </c:pt>
                <c:pt idx="155">
                  <c:v>10.87</c:v>
                </c:pt>
                <c:pt idx="156">
                  <c:v>10.87</c:v>
                </c:pt>
                <c:pt idx="157">
                  <c:v>10.95</c:v>
                </c:pt>
                <c:pt idx="158">
                  <c:v>11.08</c:v>
                </c:pt>
                <c:pt idx="159">
                  <c:v>11.08</c:v>
                </c:pt>
                <c:pt idx="160">
                  <c:v>11.14</c:v>
                </c:pt>
                <c:pt idx="161">
                  <c:v>11.19</c:v>
                </c:pt>
                <c:pt idx="162">
                  <c:v>11.06</c:v>
                </c:pt>
                <c:pt idx="163">
                  <c:v>10.9</c:v>
                </c:pt>
                <c:pt idx="164">
                  <c:v>10.79</c:v>
                </c:pt>
                <c:pt idx="165">
                  <c:v>10.73</c:v>
                </c:pt>
                <c:pt idx="166">
                  <c:v>10.64</c:v>
                </c:pt>
                <c:pt idx="167">
                  <c:v>10.48</c:v>
                </c:pt>
                <c:pt idx="168">
                  <c:v>10.26</c:v>
                </c:pt>
                <c:pt idx="169">
                  <c:v>10.02</c:v>
                </c:pt>
                <c:pt idx="170">
                  <c:v>9.73</c:v>
                </c:pt>
                <c:pt idx="171">
                  <c:v>9.5</c:v>
                </c:pt>
                <c:pt idx="172">
                  <c:v>9.22</c:v>
                </c:pt>
                <c:pt idx="173">
                  <c:v>9.06</c:v>
                </c:pt>
                <c:pt idx="174">
                  <c:v>8.89</c:v>
                </c:pt>
                <c:pt idx="175">
                  <c:v>8.61</c:v>
                </c:pt>
                <c:pt idx="176">
                  <c:v>8.41</c:v>
                </c:pt>
                <c:pt idx="177">
                  <c:v>8.14</c:v>
                </c:pt>
                <c:pt idx="178">
                  <c:v>7.97</c:v>
                </c:pt>
                <c:pt idx="179">
                  <c:v>7.8</c:v>
                </c:pt>
                <c:pt idx="180">
                  <c:v>7.71</c:v>
                </c:pt>
                <c:pt idx="181">
                  <c:v>7.62</c:v>
                </c:pt>
                <c:pt idx="182">
                  <c:v>7.51</c:v>
                </c:pt>
                <c:pt idx="183">
                  <c:v>7.36</c:v>
                </c:pt>
                <c:pt idx="184">
                  <c:v>7.22</c:v>
                </c:pt>
                <c:pt idx="185">
                  <c:v>7.07</c:v>
                </c:pt>
                <c:pt idx="186">
                  <c:v>7.06</c:v>
                </c:pt>
                <c:pt idx="187">
                  <c:v>6.97</c:v>
                </c:pt>
                <c:pt idx="188">
                  <c:v>6.96</c:v>
                </c:pt>
                <c:pt idx="189">
                  <c:v>6.94</c:v>
                </c:pt>
                <c:pt idx="190">
                  <c:v>6.83</c:v>
                </c:pt>
                <c:pt idx="191">
                  <c:v>6.79</c:v>
                </c:pt>
                <c:pt idx="192">
                  <c:v>6.68</c:v>
                </c:pt>
                <c:pt idx="193">
                  <c:v>6.59</c:v>
                </c:pt>
                <c:pt idx="194">
                  <c:v>6.59</c:v>
                </c:pt>
                <c:pt idx="195">
                  <c:v>6.52</c:v>
                </c:pt>
                <c:pt idx="196">
                  <c:v>6.48</c:v>
                </c:pt>
                <c:pt idx="197">
                  <c:v>6.38</c:v>
                </c:pt>
                <c:pt idx="198">
                  <c:v>6.25</c:v>
                </c:pt>
                <c:pt idx="199">
                  <c:v>6.13</c:v>
                </c:pt>
                <c:pt idx="200">
                  <c:v>5.97</c:v>
                </c:pt>
                <c:pt idx="201">
                  <c:v>5.85</c:v>
                </c:pt>
                <c:pt idx="202">
                  <c:v>5.81</c:v>
                </c:pt>
                <c:pt idx="203">
                  <c:v>5.75</c:v>
                </c:pt>
                <c:pt idx="204">
                  <c:v>5.69</c:v>
                </c:pt>
                <c:pt idx="205">
                  <c:v>5.56</c:v>
                </c:pt>
                <c:pt idx="206">
                  <c:v>5.43</c:v>
                </c:pt>
                <c:pt idx="207">
                  <c:v>5.37</c:v>
                </c:pt>
                <c:pt idx="208">
                  <c:v>5.34</c:v>
                </c:pt>
                <c:pt idx="209">
                  <c:v>5.34</c:v>
                </c:pt>
                <c:pt idx="210">
                  <c:v>5.36</c:v>
                </c:pt>
                <c:pt idx="211">
                  <c:v>5.41</c:v>
                </c:pt>
                <c:pt idx="212">
                  <c:v>5.28</c:v>
                </c:pt>
                <c:pt idx="213">
                  <c:v>5.29</c:v>
                </c:pt>
                <c:pt idx="214">
                  <c:v>5.14</c:v>
                </c:pt>
                <c:pt idx="215">
                  <c:v>5.06</c:v>
                </c:pt>
                <c:pt idx="216">
                  <c:v>5</c:v>
                </c:pt>
                <c:pt idx="217">
                  <c:v>4.92</c:v>
                </c:pt>
                <c:pt idx="218">
                  <c:v>4.87</c:v>
                </c:pt>
                <c:pt idx="219">
                  <c:v>4.76</c:v>
                </c:pt>
                <c:pt idx="220">
                  <c:v>4.58</c:v>
                </c:pt>
                <c:pt idx="221">
                  <c:v>4.45</c:v>
                </c:pt>
                <c:pt idx="222">
                  <c:v>4.3</c:v>
                </c:pt>
                <c:pt idx="223">
                  <c:v>4.21</c:v>
                </c:pt>
                <c:pt idx="224">
                  <c:v>4.2</c:v>
                </c:pt>
                <c:pt idx="225">
                  <c:v>4.14</c:v>
                </c:pt>
                <c:pt idx="226">
                  <c:v>4.08</c:v>
                </c:pt>
                <c:pt idx="227">
                  <c:v>4.02</c:v>
                </c:pt>
                <c:pt idx="228">
                  <c:v>3.93</c:v>
                </c:pt>
                <c:pt idx="229">
                  <c:v>3.88</c:v>
                </c:pt>
                <c:pt idx="230">
                  <c:v>3.82</c:v>
                </c:pt>
                <c:pt idx="231">
                  <c:v>3.82</c:v>
                </c:pt>
                <c:pt idx="232">
                  <c:v>3.78</c:v>
                </c:pt>
                <c:pt idx="233">
                  <c:v>3.76</c:v>
                </c:pt>
                <c:pt idx="234">
                  <c:v>3.69</c:v>
                </c:pt>
                <c:pt idx="235">
                  <c:v>3.68</c:v>
                </c:pt>
                <c:pt idx="236">
                  <c:v>3.65</c:v>
                </c:pt>
                <c:pt idx="237">
                  <c:v>3.63</c:v>
                </c:pt>
                <c:pt idx="238">
                  <c:v>3.72</c:v>
                </c:pt>
                <c:pt idx="239">
                  <c:v>3.78</c:v>
                </c:pt>
                <c:pt idx="240">
                  <c:v>3.84</c:v>
                </c:pt>
                <c:pt idx="241">
                  <c:v>3.86</c:v>
                </c:pt>
                <c:pt idx="242">
                  <c:v>3.95</c:v>
                </c:pt>
                <c:pt idx="243">
                  <c:v>3.98</c:v>
                </c:pt>
                <c:pt idx="244">
                  <c:v>4.07</c:v>
                </c:pt>
                <c:pt idx="245">
                  <c:v>4.22</c:v>
                </c:pt>
                <c:pt idx="246">
                  <c:v>4.4</c:v>
                </c:pt>
                <c:pt idx="247">
                  <c:v>4.62</c:v>
                </c:pt>
                <c:pt idx="248">
                  <c:v>4.91</c:v>
                </c:pt>
                <c:pt idx="249">
                  <c:v>5.24</c:v>
                </c:pt>
                <c:pt idx="250">
                  <c:v>5.73</c:v>
                </c:pt>
                <c:pt idx="251">
                  <c:v>6.38</c:v>
                </c:pt>
                <c:pt idx="252">
                  <c:v>7.16</c:v>
                </c:pt>
                <c:pt idx="253">
                  <c:v>8.08</c:v>
                </c:pt>
                <c:pt idx="254">
                  <c:v>9.08</c:v>
                </c:pt>
                <c:pt idx="255">
                  <c:v>10.17</c:v>
                </c:pt>
                <c:pt idx="256">
                  <c:v>11.25</c:v>
                </c:pt>
                <c:pt idx="257">
                  <c:v>12.43</c:v>
                </c:pt>
                <c:pt idx="258">
                  <c:v>13.69</c:v>
                </c:pt>
                <c:pt idx="259">
                  <c:v>14.99</c:v>
                </c:pt>
                <c:pt idx="260">
                  <c:v>16.28</c:v>
                </c:pt>
                <c:pt idx="261">
                  <c:v>17.67</c:v>
                </c:pt>
                <c:pt idx="262">
                  <c:v>19.01</c:v>
                </c:pt>
                <c:pt idx="263">
                  <c:v>20.39</c:v>
                </c:pt>
                <c:pt idx="264">
                  <c:v>21.83</c:v>
                </c:pt>
                <c:pt idx="265">
                  <c:v>23.21</c:v>
                </c:pt>
                <c:pt idx="266">
                  <c:v>24.76</c:v>
                </c:pt>
                <c:pt idx="267">
                  <c:v>26.27</c:v>
                </c:pt>
                <c:pt idx="268">
                  <c:v>27.75</c:v>
                </c:pt>
                <c:pt idx="269">
                  <c:v>29.4</c:v>
                </c:pt>
                <c:pt idx="270">
                  <c:v>30.95</c:v>
                </c:pt>
                <c:pt idx="271">
                  <c:v>32.53</c:v>
                </c:pt>
                <c:pt idx="272">
                  <c:v>34.05</c:v>
                </c:pt>
                <c:pt idx="273">
                  <c:v>35.6</c:v>
                </c:pt>
                <c:pt idx="274">
                  <c:v>37.16</c:v>
                </c:pt>
                <c:pt idx="275">
                  <c:v>38.63</c:v>
                </c:pt>
                <c:pt idx="276">
                  <c:v>40</c:v>
                </c:pt>
                <c:pt idx="277">
                  <c:v>41.35</c:v>
                </c:pt>
                <c:pt idx="278">
                  <c:v>42.62</c:v>
                </c:pt>
                <c:pt idx="279">
                  <c:v>43.78</c:v>
                </c:pt>
                <c:pt idx="280">
                  <c:v>44.92</c:v>
                </c:pt>
                <c:pt idx="281">
                  <c:v>45.96</c:v>
                </c:pt>
                <c:pt idx="282">
                  <c:v>46.91</c:v>
                </c:pt>
                <c:pt idx="283">
                  <c:v>47.87</c:v>
                </c:pt>
                <c:pt idx="284">
                  <c:v>48.61</c:v>
                </c:pt>
                <c:pt idx="285">
                  <c:v>49.35</c:v>
                </c:pt>
                <c:pt idx="286">
                  <c:v>50.03</c:v>
                </c:pt>
                <c:pt idx="287">
                  <c:v>50.52</c:v>
                </c:pt>
                <c:pt idx="288">
                  <c:v>51.01</c:v>
                </c:pt>
                <c:pt idx="289">
                  <c:v>51.49</c:v>
                </c:pt>
                <c:pt idx="290">
                  <c:v>51.88</c:v>
                </c:pt>
                <c:pt idx="291">
                  <c:v>52.16</c:v>
                </c:pt>
                <c:pt idx="292">
                  <c:v>52.59</c:v>
                </c:pt>
                <c:pt idx="293">
                  <c:v>52.85</c:v>
                </c:pt>
                <c:pt idx="294">
                  <c:v>53.08</c:v>
                </c:pt>
                <c:pt idx="295">
                  <c:v>53.25</c:v>
                </c:pt>
                <c:pt idx="296">
                  <c:v>53.49</c:v>
                </c:pt>
                <c:pt idx="297">
                  <c:v>53.59</c:v>
                </c:pt>
                <c:pt idx="298">
                  <c:v>53.8</c:v>
                </c:pt>
                <c:pt idx="299">
                  <c:v>53.94</c:v>
                </c:pt>
                <c:pt idx="300">
                  <c:v>54.09</c:v>
                </c:pt>
                <c:pt idx="301">
                  <c:v>54.15</c:v>
                </c:pt>
                <c:pt idx="302">
                  <c:v>54.28</c:v>
                </c:pt>
                <c:pt idx="303">
                  <c:v>54.26</c:v>
                </c:pt>
                <c:pt idx="304">
                  <c:v>54.34</c:v>
                </c:pt>
                <c:pt idx="305">
                  <c:v>54.43</c:v>
                </c:pt>
                <c:pt idx="306">
                  <c:v>54.5</c:v>
                </c:pt>
                <c:pt idx="307">
                  <c:v>54.51</c:v>
                </c:pt>
                <c:pt idx="308">
                  <c:v>54.6</c:v>
                </c:pt>
                <c:pt idx="309">
                  <c:v>54.63</c:v>
                </c:pt>
                <c:pt idx="310">
                  <c:v>54.63</c:v>
                </c:pt>
                <c:pt idx="311">
                  <c:v>54.62</c:v>
                </c:pt>
                <c:pt idx="312">
                  <c:v>54.68</c:v>
                </c:pt>
                <c:pt idx="313">
                  <c:v>54.69</c:v>
                </c:pt>
                <c:pt idx="314">
                  <c:v>54.8</c:v>
                </c:pt>
                <c:pt idx="315">
                  <c:v>54.89</c:v>
                </c:pt>
                <c:pt idx="316">
                  <c:v>55</c:v>
                </c:pt>
                <c:pt idx="317">
                  <c:v>55.02</c:v>
                </c:pt>
                <c:pt idx="318">
                  <c:v>55.06</c:v>
                </c:pt>
                <c:pt idx="319">
                  <c:v>54.98</c:v>
                </c:pt>
                <c:pt idx="320">
                  <c:v>55.06</c:v>
                </c:pt>
                <c:pt idx="321">
                  <c:v>55.16</c:v>
                </c:pt>
                <c:pt idx="322">
                  <c:v>55.17</c:v>
                </c:pt>
                <c:pt idx="323">
                  <c:v>55.32</c:v>
                </c:pt>
                <c:pt idx="324">
                  <c:v>55.39</c:v>
                </c:pt>
                <c:pt idx="325">
                  <c:v>55.46</c:v>
                </c:pt>
                <c:pt idx="326">
                  <c:v>55.49</c:v>
                </c:pt>
                <c:pt idx="327">
                  <c:v>55.44</c:v>
                </c:pt>
                <c:pt idx="328">
                  <c:v>55.51</c:v>
                </c:pt>
                <c:pt idx="329">
                  <c:v>55.65</c:v>
                </c:pt>
                <c:pt idx="330">
                  <c:v>55.79</c:v>
                </c:pt>
                <c:pt idx="331">
                  <c:v>55.83</c:v>
                </c:pt>
                <c:pt idx="332">
                  <c:v>55.93</c:v>
                </c:pt>
                <c:pt idx="333">
                  <c:v>55.94</c:v>
                </c:pt>
                <c:pt idx="334">
                  <c:v>55.95</c:v>
                </c:pt>
                <c:pt idx="335">
                  <c:v>55.98</c:v>
                </c:pt>
                <c:pt idx="336">
                  <c:v>55.95</c:v>
                </c:pt>
                <c:pt idx="337">
                  <c:v>56.18</c:v>
                </c:pt>
                <c:pt idx="338">
                  <c:v>56.29</c:v>
                </c:pt>
                <c:pt idx="339">
                  <c:v>56.27</c:v>
                </c:pt>
                <c:pt idx="340">
                  <c:v>56.27</c:v>
                </c:pt>
                <c:pt idx="341">
                  <c:v>56.31</c:v>
                </c:pt>
                <c:pt idx="342">
                  <c:v>56.27</c:v>
                </c:pt>
                <c:pt idx="343">
                  <c:v>56.31</c:v>
                </c:pt>
                <c:pt idx="344">
                  <c:v>56.41</c:v>
                </c:pt>
                <c:pt idx="345">
                  <c:v>56.54</c:v>
                </c:pt>
                <c:pt idx="346">
                  <c:v>56.54</c:v>
                </c:pt>
                <c:pt idx="347">
                  <c:v>56.57</c:v>
                </c:pt>
                <c:pt idx="348">
                  <c:v>56.54</c:v>
                </c:pt>
                <c:pt idx="349">
                  <c:v>56.66</c:v>
                </c:pt>
                <c:pt idx="350">
                  <c:v>56.67</c:v>
                </c:pt>
                <c:pt idx="351">
                  <c:v>56.82</c:v>
                </c:pt>
                <c:pt idx="352">
                  <c:v>56.9</c:v>
                </c:pt>
                <c:pt idx="353">
                  <c:v>56.99</c:v>
                </c:pt>
                <c:pt idx="354">
                  <c:v>57.05</c:v>
                </c:pt>
                <c:pt idx="355">
                  <c:v>56.98</c:v>
                </c:pt>
                <c:pt idx="356">
                  <c:v>57.12</c:v>
                </c:pt>
                <c:pt idx="357">
                  <c:v>57.09</c:v>
                </c:pt>
                <c:pt idx="358">
                  <c:v>57.12</c:v>
                </c:pt>
                <c:pt idx="359">
                  <c:v>57.24</c:v>
                </c:pt>
                <c:pt idx="360">
                  <c:v>57.3</c:v>
                </c:pt>
                <c:pt idx="361">
                  <c:v>57.35</c:v>
                </c:pt>
                <c:pt idx="362">
                  <c:v>57.35</c:v>
                </c:pt>
                <c:pt idx="363">
                  <c:v>57.3</c:v>
                </c:pt>
                <c:pt idx="364">
                  <c:v>57.37</c:v>
                </c:pt>
                <c:pt idx="365">
                  <c:v>57.28</c:v>
                </c:pt>
                <c:pt idx="366">
                  <c:v>57.42</c:v>
                </c:pt>
                <c:pt idx="367">
                  <c:v>57.63</c:v>
                </c:pt>
                <c:pt idx="368">
                  <c:v>57.58</c:v>
                </c:pt>
                <c:pt idx="369">
                  <c:v>57.62</c:v>
                </c:pt>
                <c:pt idx="370">
                  <c:v>57.45</c:v>
                </c:pt>
                <c:pt idx="371">
                  <c:v>57.51</c:v>
                </c:pt>
                <c:pt idx="372">
                  <c:v>57.65</c:v>
                </c:pt>
                <c:pt idx="373">
                  <c:v>57.55</c:v>
                </c:pt>
                <c:pt idx="374">
                  <c:v>57.76</c:v>
                </c:pt>
                <c:pt idx="375">
                  <c:v>57.79</c:v>
                </c:pt>
                <c:pt idx="376">
                  <c:v>57.78</c:v>
                </c:pt>
                <c:pt idx="377">
                  <c:v>57.85</c:v>
                </c:pt>
                <c:pt idx="378">
                  <c:v>57.71</c:v>
                </c:pt>
                <c:pt idx="379">
                  <c:v>57.75</c:v>
                </c:pt>
                <c:pt idx="380">
                  <c:v>57.78</c:v>
                </c:pt>
                <c:pt idx="381">
                  <c:v>57.93</c:v>
                </c:pt>
                <c:pt idx="382">
                  <c:v>58.04</c:v>
                </c:pt>
                <c:pt idx="383">
                  <c:v>57.97</c:v>
                </c:pt>
                <c:pt idx="384">
                  <c:v>58.05</c:v>
                </c:pt>
                <c:pt idx="385">
                  <c:v>57.89</c:v>
                </c:pt>
                <c:pt idx="386">
                  <c:v>57.93</c:v>
                </c:pt>
                <c:pt idx="387">
                  <c:v>57.86</c:v>
                </c:pt>
                <c:pt idx="388">
                  <c:v>58.01</c:v>
                </c:pt>
                <c:pt idx="389">
                  <c:v>57.98</c:v>
                </c:pt>
                <c:pt idx="390">
                  <c:v>58.2</c:v>
                </c:pt>
                <c:pt idx="391">
                  <c:v>58.1</c:v>
                </c:pt>
                <c:pt idx="392">
                  <c:v>58.04</c:v>
                </c:pt>
                <c:pt idx="393">
                  <c:v>57.97</c:v>
                </c:pt>
                <c:pt idx="394">
                  <c:v>58</c:v>
                </c:pt>
                <c:pt idx="395">
                  <c:v>58.07</c:v>
                </c:pt>
                <c:pt idx="396">
                  <c:v>58.29</c:v>
                </c:pt>
                <c:pt idx="397">
                  <c:v>58.32</c:v>
                </c:pt>
                <c:pt idx="398">
                  <c:v>58.28</c:v>
                </c:pt>
                <c:pt idx="399">
                  <c:v>58.05</c:v>
                </c:pt>
                <c:pt idx="400">
                  <c:v>58</c:v>
                </c:pt>
                <c:pt idx="401">
                  <c:v>58.11</c:v>
                </c:pt>
                <c:pt idx="402">
                  <c:v>58.3</c:v>
                </c:pt>
                <c:pt idx="403">
                  <c:v>58.03</c:v>
                </c:pt>
                <c:pt idx="404">
                  <c:v>58.29</c:v>
                </c:pt>
                <c:pt idx="405">
                  <c:v>57.92</c:v>
                </c:pt>
                <c:pt idx="406">
                  <c:v>58.05</c:v>
                </c:pt>
                <c:pt idx="407">
                  <c:v>57.96</c:v>
                </c:pt>
                <c:pt idx="408">
                  <c:v>57.78</c:v>
                </c:pt>
                <c:pt idx="409">
                  <c:v>57.82</c:v>
                </c:pt>
                <c:pt idx="410">
                  <c:v>58.07</c:v>
                </c:pt>
                <c:pt idx="411">
                  <c:v>57.87</c:v>
                </c:pt>
                <c:pt idx="412">
                  <c:v>57.85</c:v>
                </c:pt>
                <c:pt idx="413">
                  <c:v>57.52</c:v>
                </c:pt>
                <c:pt idx="414">
                  <c:v>57.48</c:v>
                </c:pt>
                <c:pt idx="415">
                  <c:v>57.53</c:v>
                </c:pt>
                <c:pt idx="416">
                  <c:v>57.61</c:v>
                </c:pt>
                <c:pt idx="417">
                  <c:v>57.52</c:v>
                </c:pt>
                <c:pt idx="418">
                  <c:v>57.11</c:v>
                </c:pt>
                <c:pt idx="419">
                  <c:v>57.23</c:v>
                </c:pt>
                <c:pt idx="420">
                  <c:v>56.64</c:v>
                </c:pt>
                <c:pt idx="421">
                  <c:v>56.62</c:v>
                </c:pt>
                <c:pt idx="422">
                  <c:v>56.01</c:v>
                </c:pt>
                <c:pt idx="423">
                  <c:v>56.55</c:v>
                </c:pt>
                <c:pt idx="424">
                  <c:v>56.54</c:v>
                </c:pt>
                <c:pt idx="425">
                  <c:v>56.54</c:v>
                </c:pt>
                <c:pt idx="426">
                  <c:v>56.34</c:v>
                </c:pt>
                <c:pt idx="427">
                  <c:v>56.01</c:v>
                </c:pt>
                <c:pt idx="428">
                  <c:v>55.75</c:v>
                </c:pt>
                <c:pt idx="429">
                  <c:v>56.04</c:v>
                </c:pt>
                <c:pt idx="430">
                  <c:v>55.94</c:v>
                </c:pt>
                <c:pt idx="431">
                  <c:v>56.13</c:v>
                </c:pt>
                <c:pt idx="432">
                  <c:v>56.05</c:v>
                </c:pt>
                <c:pt idx="433">
                  <c:v>55.96</c:v>
                </c:pt>
                <c:pt idx="434">
                  <c:v>55.65</c:v>
                </c:pt>
                <c:pt idx="435">
                  <c:v>55.89</c:v>
                </c:pt>
                <c:pt idx="436">
                  <c:v>55.54</c:v>
                </c:pt>
                <c:pt idx="437">
                  <c:v>55.54</c:v>
                </c:pt>
                <c:pt idx="438">
                  <c:v>55.64</c:v>
                </c:pt>
                <c:pt idx="439">
                  <c:v>55.64</c:v>
                </c:pt>
                <c:pt idx="440">
                  <c:v>55.78</c:v>
                </c:pt>
                <c:pt idx="441">
                  <c:v>55.99</c:v>
                </c:pt>
                <c:pt idx="442">
                  <c:v>55.6</c:v>
                </c:pt>
                <c:pt idx="443">
                  <c:v>55.4</c:v>
                </c:pt>
                <c:pt idx="444">
                  <c:v>55.24</c:v>
                </c:pt>
                <c:pt idx="445">
                  <c:v>55.77</c:v>
                </c:pt>
                <c:pt idx="446">
                  <c:v>55.03</c:v>
                </c:pt>
                <c:pt idx="447">
                  <c:v>55.65</c:v>
                </c:pt>
                <c:pt idx="448">
                  <c:v>56.03</c:v>
                </c:pt>
                <c:pt idx="449">
                  <c:v>55.55</c:v>
                </c:pt>
                <c:pt idx="450">
                  <c:v>55.5</c:v>
                </c:pt>
                <c:pt idx="451">
                  <c:v>55.86</c:v>
                </c:pt>
                <c:pt idx="452">
                  <c:v>55.08</c:v>
                </c:pt>
                <c:pt idx="453">
                  <c:v>56.27</c:v>
                </c:pt>
                <c:pt idx="454">
                  <c:v>55.44</c:v>
                </c:pt>
                <c:pt idx="455">
                  <c:v>56.31</c:v>
                </c:pt>
                <c:pt idx="456">
                  <c:v>56.16</c:v>
                </c:pt>
                <c:pt idx="457">
                  <c:v>55.75</c:v>
                </c:pt>
                <c:pt idx="458">
                  <c:v>56.02</c:v>
                </c:pt>
                <c:pt idx="459">
                  <c:v>56.24</c:v>
                </c:pt>
                <c:pt idx="460">
                  <c:v>55.97</c:v>
                </c:pt>
                <c:pt idx="461">
                  <c:v>57.5</c:v>
                </c:pt>
                <c:pt idx="462">
                  <c:v>56.71</c:v>
                </c:pt>
                <c:pt idx="463">
                  <c:v>56.97</c:v>
                </c:pt>
                <c:pt idx="464">
                  <c:v>57.61</c:v>
                </c:pt>
                <c:pt idx="465">
                  <c:v>58.51</c:v>
                </c:pt>
                <c:pt idx="466">
                  <c:v>58.59</c:v>
                </c:pt>
                <c:pt idx="467">
                  <c:v>58.45</c:v>
                </c:pt>
                <c:pt idx="468">
                  <c:v>57.83</c:v>
                </c:pt>
                <c:pt idx="469">
                  <c:v>56.12</c:v>
                </c:pt>
                <c:pt idx="470">
                  <c:v>53.79</c:v>
                </c:pt>
                <c:pt idx="471">
                  <c:v>51.86</c:v>
                </c:pt>
                <c:pt idx="472">
                  <c:v>50.65</c:v>
                </c:pt>
                <c:pt idx="473">
                  <c:v>49.98</c:v>
                </c:pt>
                <c:pt idx="474">
                  <c:v>49.99</c:v>
                </c:pt>
                <c:pt idx="475">
                  <c:v>50.36</c:v>
                </c:pt>
                <c:pt idx="476">
                  <c:v>50.83</c:v>
                </c:pt>
                <c:pt idx="477">
                  <c:v>51.21</c:v>
                </c:pt>
                <c:pt idx="478">
                  <c:v>51.31</c:v>
                </c:pt>
                <c:pt idx="479">
                  <c:v>50.82</c:v>
                </c:pt>
                <c:pt idx="480">
                  <c:v>50.04</c:v>
                </c:pt>
                <c:pt idx="481">
                  <c:v>48.43</c:v>
                </c:pt>
                <c:pt idx="482">
                  <c:v>46.28</c:v>
                </c:pt>
                <c:pt idx="483">
                  <c:v>43.82</c:v>
                </c:pt>
                <c:pt idx="484">
                  <c:v>41.05</c:v>
                </c:pt>
                <c:pt idx="485">
                  <c:v>37.31</c:v>
                </c:pt>
                <c:pt idx="486">
                  <c:v>31.61</c:v>
                </c:pt>
                <c:pt idx="487">
                  <c:v>25.13</c:v>
                </c:pt>
                <c:pt idx="488">
                  <c:v>20.19</c:v>
                </c:pt>
                <c:pt idx="489">
                  <c:v>17.46</c:v>
                </c:pt>
                <c:pt idx="490">
                  <c:v>16.16</c:v>
                </c:pt>
                <c:pt idx="491">
                  <c:v>15.73</c:v>
                </c:pt>
                <c:pt idx="492">
                  <c:v>15.95</c:v>
                </c:pt>
                <c:pt idx="493">
                  <c:v>16.84</c:v>
                </c:pt>
                <c:pt idx="494">
                  <c:v>17.85</c:v>
                </c:pt>
                <c:pt idx="495">
                  <c:v>19.05</c:v>
                </c:pt>
                <c:pt idx="496">
                  <c:v>20.31</c:v>
                </c:pt>
                <c:pt idx="497">
                  <c:v>21.64</c:v>
                </c:pt>
                <c:pt idx="498">
                  <c:v>22.94</c:v>
                </c:pt>
                <c:pt idx="499">
                  <c:v>24.09</c:v>
                </c:pt>
                <c:pt idx="500">
                  <c:v>25.27</c:v>
                </c:pt>
                <c:pt idx="501">
                  <c:v>26.26</c:v>
                </c:pt>
                <c:pt idx="502">
                  <c:v>26.99</c:v>
                </c:pt>
                <c:pt idx="503">
                  <c:v>27.67</c:v>
                </c:pt>
                <c:pt idx="504">
                  <c:v>28.24</c:v>
                </c:pt>
                <c:pt idx="505">
                  <c:v>28.77</c:v>
                </c:pt>
                <c:pt idx="506">
                  <c:v>29.23</c:v>
                </c:pt>
                <c:pt idx="507">
                  <c:v>29.51</c:v>
                </c:pt>
                <c:pt idx="508">
                  <c:v>29.52</c:v>
                </c:pt>
                <c:pt idx="509">
                  <c:v>29.23</c:v>
                </c:pt>
                <c:pt idx="510">
                  <c:v>28.76</c:v>
                </c:pt>
                <c:pt idx="511">
                  <c:v>28.26</c:v>
                </c:pt>
                <c:pt idx="512">
                  <c:v>27.79</c:v>
                </c:pt>
                <c:pt idx="513">
                  <c:v>27.33</c:v>
                </c:pt>
                <c:pt idx="514">
                  <c:v>26.95</c:v>
                </c:pt>
                <c:pt idx="515">
                  <c:v>26.62</c:v>
                </c:pt>
                <c:pt idx="516">
                  <c:v>26.58</c:v>
                </c:pt>
                <c:pt idx="517">
                  <c:v>26.45</c:v>
                </c:pt>
                <c:pt idx="518">
                  <c:v>25.89</c:v>
                </c:pt>
                <c:pt idx="519">
                  <c:v>25.56</c:v>
                </c:pt>
                <c:pt idx="520">
                  <c:v>25.13</c:v>
                </c:pt>
                <c:pt idx="521">
                  <c:v>23.83</c:v>
                </c:pt>
                <c:pt idx="522">
                  <c:v>21.66</c:v>
                </c:pt>
                <c:pt idx="523">
                  <c:v>17.93</c:v>
                </c:pt>
                <c:pt idx="524">
                  <c:v>14.56</c:v>
                </c:pt>
                <c:pt idx="525">
                  <c:v>12.42</c:v>
                </c:pt>
                <c:pt idx="526">
                  <c:v>11.29</c:v>
                </c:pt>
                <c:pt idx="527">
                  <c:v>10.46</c:v>
                </c:pt>
                <c:pt idx="528">
                  <c:v>10.69</c:v>
                </c:pt>
                <c:pt idx="529">
                  <c:v>10.52</c:v>
                </c:pt>
                <c:pt idx="530">
                  <c:v>10.79</c:v>
                </c:pt>
                <c:pt idx="531">
                  <c:v>11.32</c:v>
                </c:pt>
                <c:pt idx="532">
                  <c:v>11.63</c:v>
                </c:pt>
                <c:pt idx="533">
                  <c:v>12.13</c:v>
                </c:pt>
                <c:pt idx="534">
                  <c:v>12.56</c:v>
                </c:pt>
                <c:pt idx="535">
                  <c:v>13.13</c:v>
                </c:pt>
                <c:pt idx="536">
                  <c:v>13.32</c:v>
                </c:pt>
                <c:pt idx="537">
                  <c:v>13.6</c:v>
                </c:pt>
                <c:pt idx="538">
                  <c:v>13.9</c:v>
                </c:pt>
                <c:pt idx="539">
                  <c:v>14.45</c:v>
                </c:pt>
                <c:pt idx="540">
                  <c:v>14.71</c:v>
                </c:pt>
                <c:pt idx="541">
                  <c:v>14.99</c:v>
                </c:pt>
                <c:pt idx="542">
                  <c:v>15.3</c:v>
                </c:pt>
                <c:pt idx="543">
                  <c:v>15.65</c:v>
                </c:pt>
                <c:pt idx="544">
                  <c:v>15.56</c:v>
                </c:pt>
                <c:pt idx="545">
                  <c:v>16.12</c:v>
                </c:pt>
                <c:pt idx="546">
                  <c:v>16.22</c:v>
                </c:pt>
                <c:pt idx="547">
                  <c:v>16.28</c:v>
                </c:pt>
                <c:pt idx="548">
                  <c:v>16.57</c:v>
                </c:pt>
                <c:pt idx="549">
                  <c:v>16.83</c:v>
                </c:pt>
                <c:pt idx="550">
                  <c:v>17.01</c:v>
                </c:pt>
                <c:pt idx="551">
                  <c:v>16.43</c:v>
                </c:pt>
                <c:pt idx="552">
                  <c:v>16.42</c:v>
                </c:pt>
                <c:pt idx="553">
                  <c:v>15.5</c:v>
                </c:pt>
                <c:pt idx="554">
                  <c:v>15.11</c:v>
                </c:pt>
                <c:pt idx="555">
                  <c:v>14.04</c:v>
                </c:pt>
                <c:pt idx="556">
                  <c:v>14.08</c:v>
                </c:pt>
                <c:pt idx="557">
                  <c:v>14</c:v>
                </c:pt>
                <c:pt idx="558">
                  <c:v>13.48</c:v>
                </c:pt>
                <c:pt idx="559">
                  <c:v>12.89</c:v>
                </c:pt>
                <c:pt idx="560">
                  <c:v>12.96</c:v>
                </c:pt>
                <c:pt idx="561">
                  <c:v>13.08</c:v>
                </c:pt>
                <c:pt idx="562">
                  <c:v>12.52</c:v>
                </c:pt>
                <c:pt idx="563">
                  <c:v>12.44</c:v>
                </c:pt>
                <c:pt idx="564">
                  <c:v>12.27</c:v>
                </c:pt>
                <c:pt idx="565">
                  <c:v>11.66</c:v>
                </c:pt>
                <c:pt idx="566">
                  <c:v>11.95</c:v>
                </c:pt>
                <c:pt idx="567">
                  <c:v>11.72</c:v>
                </c:pt>
                <c:pt idx="568">
                  <c:v>10.6</c:v>
                </c:pt>
                <c:pt idx="569">
                  <c:v>10.3</c:v>
                </c:pt>
                <c:pt idx="570">
                  <c:v>10.61</c:v>
                </c:pt>
                <c:pt idx="571">
                  <c:v>10.48</c:v>
                </c:pt>
                <c:pt idx="572">
                  <c:v>10.8</c:v>
                </c:pt>
                <c:pt idx="573">
                  <c:v>11.05</c:v>
                </c:pt>
                <c:pt idx="574">
                  <c:v>10.88</c:v>
                </c:pt>
                <c:pt idx="575">
                  <c:v>10.3</c:v>
                </c:pt>
                <c:pt idx="576">
                  <c:v>11.01</c:v>
                </c:pt>
                <c:pt idx="577">
                  <c:v>11.09</c:v>
                </c:pt>
                <c:pt idx="578">
                  <c:v>9.37</c:v>
                </c:pt>
                <c:pt idx="579">
                  <c:v>11.32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1344S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16.67</c:v>
                </c:pt>
                <c:pt idx="6">
                  <c:v>27.78</c:v>
                </c:pt>
                <c:pt idx="7">
                  <c:v>24.44</c:v>
                </c:pt>
                <c:pt idx="8">
                  <c:v>29.83</c:v>
                </c:pt>
                <c:pt idx="9">
                  <c:v>26.92</c:v>
                </c:pt>
                <c:pt idx="10">
                  <c:v>26.04</c:v>
                </c:pt>
                <c:pt idx="11">
                  <c:v>29.06</c:v>
                </c:pt>
                <c:pt idx="12">
                  <c:v>27.78</c:v>
                </c:pt>
                <c:pt idx="13">
                  <c:v>26.31</c:v>
                </c:pt>
                <c:pt idx="14">
                  <c:v>27.18</c:v>
                </c:pt>
                <c:pt idx="15">
                  <c:v>27.62</c:v>
                </c:pt>
                <c:pt idx="16">
                  <c:v>29.17</c:v>
                </c:pt>
                <c:pt idx="17">
                  <c:v>27.27</c:v>
                </c:pt>
                <c:pt idx="18">
                  <c:v>31.22</c:v>
                </c:pt>
                <c:pt idx="19">
                  <c:v>28.71</c:v>
                </c:pt>
                <c:pt idx="20">
                  <c:v>26.64</c:v>
                </c:pt>
                <c:pt idx="21">
                  <c:v>25.85</c:v>
                </c:pt>
                <c:pt idx="22">
                  <c:v>25.59</c:v>
                </c:pt>
                <c:pt idx="23">
                  <c:v>26.85</c:v>
                </c:pt>
                <c:pt idx="24">
                  <c:v>27.86</c:v>
                </c:pt>
                <c:pt idx="25">
                  <c:v>27.47</c:v>
                </c:pt>
                <c:pt idx="26">
                  <c:v>20.76</c:v>
                </c:pt>
                <c:pt idx="27">
                  <c:v>23.52</c:v>
                </c:pt>
                <c:pt idx="28">
                  <c:v>21.18</c:v>
                </c:pt>
                <c:pt idx="29">
                  <c:v>23.77</c:v>
                </c:pt>
                <c:pt idx="30">
                  <c:v>24.6</c:v>
                </c:pt>
                <c:pt idx="31">
                  <c:v>21.2</c:v>
                </c:pt>
                <c:pt idx="32">
                  <c:v>20.06</c:v>
                </c:pt>
                <c:pt idx="33">
                  <c:v>20.15</c:v>
                </c:pt>
                <c:pt idx="34">
                  <c:v>17.15</c:v>
                </c:pt>
                <c:pt idx="35">
                  <c:v>16.59</c:v>
                </c:pt>
                <c:pt idx="36">
                  <c:v>21.56</c:v>
                </c:pt>
                <c:pt idx="37">
                  <c:v>20.49</c:v>
                </c:pt>
                <c:pt idx="38">
                  <c:v>16.25</c:v>
                </c:pt>
                <c:pt idx="39">
                  <c:v>14.85</c:v>
                </c:pt>
                <c:pt idx="40">
                  <c:v>14.22</c:v>
                </c:pt>
                <c:pt idx="41">
                  <c:v>15.39</c:v>
                </c:pt>
                <c:pt idx="42">
                  <c:v>13.3</c:v>
                </c:pt>
                <c:pt idx="43">
                  <c:v>10.32</c:v>
                </c:pt>
                <c:pt idx="44">
                  <c:v>13.16</c:v>
                </c:pt>
                <c:pt idx="45">
                  <c:v>12.88</c:v>
                </c:pt>
                <c:pt idx="46">
                  <c:v>12.27</c:v>
                </c:pt>
                <c:pt idx="47">
                  <c:v>11.43</c:v>
                </c:pt>
                <c:pt idx="48">
                  <c:v>10.28</c:v>
                </c:pt>
                <c:pt idx="49">
                  <c:v>9.6</c:v>
                </c:pt>
                <c:pt idx="50">
                  <c:v>10.01</c:v>
                </c:pt>
                <c:pt idx="51">
                  <c:v>9.09</c:v>
                </c:pt>
                <c:pt idx="52">
                  <c:v>8.71</c:v>
                </c:pt>
                <c:pt idx="53">
                  <c:v>7.74</c:v>
                </c:pt>
                <c:pt idx="54">
                  <c:v>6.5</c:v>
                </c:pt>
                <c:pt idx="55">
                  <c:v>6.33</c:v>
                </c:pt>
                <c:pt idx="56">
                  <c:v>7.2</c:v>
                </c:pt>
                <c:pt idx="57">
                  <c:v>6.97</c:v>
                </c:pt>
                <c:pt idx="58">
                  <c:v>7.67</c:v>
                </c:pt>
                <c:pt idx="59">
                  <c:v>5.95</c:v>
                </c:pt>
                <c:pt idx="60">
                  <c:v>6.59</c:v>
                </c:pt>
                <c:pt idx="61">
                  <c:v>5.79</c:v>
                </c:pt>
                <c:pt idx="62">
                  <c:v>6.51</c:v>
                </c:pt>
                <c:pt idx="63">
                  <c:v>5.88</c:v>
                </c:pt>
                <c:pt idx="64">
                  <c:v>6.13</c:v>
                </c:pt>
                <c:pt idx="65">
                  <c:v>6.26</c:v>
                </c:pt>
                <c:pt idx="66">
                  <c:v>5.44</c:v>
                </c:pt>
                <c:pt idx="67">
                  <c:v>5.95</c:v>
                </c:pt>
                <c:pt idx="68">
                  <c:v>5.46</c:v>
                </c:pt>
                <c:pt idx="69">
                  <c:v>5.71</c:v>
                </c:pt>
                <c:pt idx="70">
                  <c:v>5.42</c:v>
                </c:pt>
                <c:pt idx="71">
                  <c:v>5.69</c:v>
                </c:pt>
                <c:pt idx="72">
                  <c:v>5.53</c:v>
                </c:pt>
                <c:pt idx="73">
                  <c:v>5.78</c:v>
                </c:pt>
                <c:pt idx="74">
                  <c:v>5.17</c:v>
                </c:pt>
                <c:pt idx="75">
                  <c:v>5.08</c:v>
                </c:pt>
                <c:pt idx="76">
                  <c:v>6.16</c:v>
                </c:pt>
                <c:pt idx="77">
                  <c:v>5.04</c:v>
                </c:pt>
                <c:pt idx="78">
                  <c:v>4.88</c:v>
                </c:pt>
                <c:pt idx="79">
                  <c:v>4.99</c:v>
                </c:pt>
                <c:pt idx="80">
                  <c:v>4.79</c:v>
                </c:pt>
                <c:pt idx="81">
                  <c:v>4.92</c:v>
                </c:pt>
                <c:pt idx="82">
                  <c:v>4.92</c:v>
                </c:pt>
                <c:pt idx="83">
                  <c:v>4.62</c:v>
                </c:pt>
                <c:pt idx="84">
                  <c:v>4.26</c:v>
                </c:pt>
                <c:pt idx="85">
                  <c:v>4.29</c:v>
                </c:pt>
                <c:pt idx="86">
                  <c:v>4.65</c:v>
                </c:pt>
                <c:pt idx="87">
                  <c:v>4.3</c:v>
                </c:pt>
                <c:pt idx="88">
                  <c:v>4.59</c:v>
                </c:pt>
                <c:pt idx="89">
                  <c:v>4.71</c:v>
                </c:pt>
                <c:pt idx="90">
                  <c:v>4.55</c:v>
                </c:pt>
                <c:pt idx="91">
                  <c:v>4.27</c:v>
                </c:pt>
                <c:pt idx="92">
                  <c:v>4.06</c:v>
                </c:pt>
                <c:pt idx="93">
                  <c:v>4.39</c:v>
                </c:pt>
                <c:pt idx="94">
                  <c:v>4.09</c:v>
                </c:pt>
                <c:pt idx="95">
                  <c:v>4.29</c:v>
                </c:pt>
                <c:pt idx="96">
                  <c:v>4.29</c:v>
                </c:pt>
                <c:pt idx="97">
                  <c:v>4.46</c:v>
                </c:pt>
                <c:pt idx="98">
                  <c:v>4.48</c:v>
                </c:pt>
                <c:pt idx="99">
                  <c:v>4.41</c:v>
                </c:pt>
                <c:pt idx="100">
                  <c:v>4.16</c:v>
                </c:pt>
                <c:pt idx="101">
                  <c:v>4.12</c:v>
                </c:pt>
                <c:pt idx="102">
                  <c:v>4.15</c:v>
                </c:pt>
                <c:pt idx="103">
                  <c:v>4.02</c:v>
                </c:pt>
                <c:pt idx="104">
                  <c:v>3.91</c:v>
                </c:pt>
                <c:pt idx="105">
                  <c:v>4.06</c:v>
                </c:pt>
                <c:pt idx="106">
                  <c:v>3.92</c:v>
                </c:pt>
                <c:pt idx="107">
                  <c:v>3.95</c:v>
                </c:pt>
                <c:pt idx="108">
                  <c:v>3.82</c:v>
                </c:pt>
                <c:pt idx="109">
                  <c:v>3.76</c:v>
                </c:pt>
                <c:pt idx="110">
                  <c:v>3.85</c:v>
                </c:pt>
                <c:pt idx="111">
                  <c:v>3.84</c:v>
                </c:pt>
                <c:pt idx="112">
                  <c:v>3.9</c:v>
                </c:pt>
                <c:pt idx="113">
                  <c:v>3.91</c:v>
                </c:pt>
                <c:pt idx="114">
                  <c:v>3.84</c:v>
                </c:pt>
                <c:pt idx="115">
                  <c:v>3.79</c:v>
                </c:pt>
                <c:pt idx="116">
                  <c:v>3.79</c:v>
                </c:pt>
                <c:pt idx="117">
                  <c:v>3.75</c:v>
                </c:pt>
                <c:pt idx="118">
                  <c:v>3.79</c:v>
                </c:pt>
                <c:pt idx="119">
                  <c:v>3.78</c:v>
                </c:pt>
                <c:pt idx="120">
                  <c:v>3.79</c:v>
                </c:pt>
                <c:pt idx="121">
                  <c:v>3.85</c:v>
                </c:pt>
                <c:pt idx="122">
                  <c:v>3.85</c:v>
                </c:pt>
                <c:pt idx="123">
                  <c:v>3.83</c:v>
                </c:pt>
                <c:pt idx="124">
                  <c:v>3.92</c:v>
                </c:pt>
                <c:pt idx="125">
                  <c:v>3.92</c:v>
                </c:pt>
                <c:pt idx="126">
                  <c:v>3.87</c:v>
                </c:pt>
                <c:pt idx="127">
                  <c:v>4.11</c:v>
                </c:pt>
                <c:pt idx="128">
                  <c:v>4.27</c:v>
                </c:pt>
                <c:pt idx="129">
                  <c:v>4.44</c:v>
                </c:pt>
                <c:pt idx="130">
                  <c:v>4.58</c:v>
                </c:pt>
                <c:pt idx="131">
                  <c:v>4.62</c:v>
                </c:pt>
                <c:pt idx="132">
                  <c:v>4.76</c:v>
                </c:pt>
                <c:pt idx="133">
                  <c:v>5.05</c:v>
                </c:pt>
                <c:pt idx="134">
                  <c:v>5.19</c:v>
                </c:pt>
                <c:pt idx="135">
                  <c:v>5.58</c:v>
                </c:pt>
                <c:pt idx="136">
                  <c:v>5.86</c:v>
                </c:pt>
                <c:pt idx="137">
                  <c:v>6.15</c:v>
                </c:pt>
                <c:pt idx="138">
                  <c:v>6.54</c:v>
                </c:pt>
                <c:pt idx="139">
                  <c:v>6.81</c:v>
                </c:pt>
                <c:pt idx="140">
                  <c:v>7.23</c:v>
                </c:pt>
                <c:pt idx="141">
                  <c:v>7.55</c:v>
                </c:pt>
                <c:pt idx="142">
                  <c:v>7.93</c:v>
                </c:pt>
                <c:pt idx="143">
                  <c:v>8.21</c:v>
                </c:pt>
                <c:pt idx="144">
                  <c:v>8.56</c:v>
                </c:pt>
                <c:pt idx="145">
                  <c:v>8.76</c:v>
                </c:pt>
                <c:pt idx="146">
                  <c:v>9</c:v>
                </c:pt>
                <c:pt idx="147">
                  <c:v>9.2</c:v>
                </c:pt>
                <c:pt idx="148">
                  <c:v>9.42</c:v>
                </c:pt>
                <c:pt idx="149">
                  <c:v>9.53</c:v>
                </c:pt>
                <c:pt idx="150">
                  <c:v>9.69</c:v>
                </c:pt>
                <c:pt idx="151">
                  <c:v>9.74</c:v>
                </c:pt>
                <c:pt idx="152">
                  <c:v>9.81</c:v>
                </c:pt>
                <c:pt idx="153">
                  <c:v>9.93</c:v>
                </c:pt>
                <c:pt idx="154">
                  <c:v>9.96</c:v>
                </c:pt>
                <c:pt idx="155">
                  <c:v>10.02</c:v>
                </c:pt>
                <c:pt idx="156">
                  <c:v>10.03</c:v>
                </c:pt>
                <c:pt idx="157">
                  <c:v>10.17</c:v>
                </c:pt>
                <c:pt idx="158">
                  <c:v>10.27</c:v>
                </c:pt>
                <c:pt idx="159">
                  <c:v>10.23</c:v>
                </c:pt>
                <c:pt idx="160">
                  <c:v>10.23</c:v>
                </c:pt>
                <c:pt idx="161">
                  <c:v>10.14</c:v>
                </c:pt>
                <c:pt idx="162">
                  <c:v>10.15</c:v>
                </c:pt>
                <c:pt idx="163">
                  <c:v>10.07</c:v>
                </c:pt>
                <c:pt idx="164">
                  <c:v>9.99</c:v>
                </c:pt>
                <c:pt idx="165">
                  <c:v>9.8</c:v>
                </c:pt>
                <c:pt idx="166">
                  <c:v>9.64</c:v>
                </c:pt>
                <c:pt idx="167">
                  <c:v>9.49</c:v>
                </c:pt>
                <c:pt idx="168">
                  <c:v>9.28</c:v>
                </c:pt>
                <c:pt idx="169">
                  <c:v>9.12</c:v>
                </c:pt>
                <c:pt idx="170">
                  <c:v>8.86</c:v>
                </c:pt>
                <c:pt idx="171">
                  <c:v>8.65</c:v>
                </c:pt>
                <c:pt idx="172">
                  <c:v>8.46</c:v>
                </c:pt>
                <c:pt idx="173">
                  <c:v>8.23</c:v>
                </c:pt>
                <c:pt idx="174">
                  <c:v>7.98</c:v>
                </c:pt>
                <c:pt idx="175">
                  <c:v>7.71</c:v>
                </c:pt>
                <c:pt idx="176">
                  <c:v>7.53</c:v>
                </c:pt>
                <c:pt idx="177">
                  <c:v>7.38</c:v>
                </c:pt>
                <c:pt idx="178">
                  <c:v>7.27</c:v>
                </c:pt>
                <c:pt idx="179">
                  <c:v>7.13</c:v>
                </c:pt>
                <c:pt idx="180">
                  <c:v>6.93</c:v>
                </c:pt>
                <c:pt idx="181">
                  <c:v>6.82</c:v>
                </c:pt>
                <c:pt idx="182">
                  <c:v>6.69</c:v>
                </c:pt>
                <c:pt idx="183">
                  <c:v>6.6</c:v>
                </c:pt>
                <c:pt idx="184">
                  <c:v>6.47</c:v>
                </c:pt>
                <c:pt idx="185">
                  <c:v>6.44</c:v>
                </c:pt>
                <c:pt idx="186">
                  <c:v>6.33</c:v>
                </c:pt>
                <c:pt idx="187">
                  <c:v>6.26</c:v>
                </c:pt>
                <c:pt idx="188">
                  <c:v>6.2</c:v>
                </c:pt>
                <c:pt idx="189">
                  <c:v>6.13</c:v>
                </c:pt>
                <c:pt idx="190">
                  <c:v>6.16</c:v>
                </c:pt>
                <c:pt idx="191">
                  <c:v>6.07</c:v>
                </c:pt>
                <c:pt idx="192">
                  <c:v>6.03</c:v>
                </c:pt>
                <c:pt idx="193">
                  <c:v>5.98</c:v>
                </c:pt>
                <c:pt idx="194">
                  <c:v>5.93</c:v>
                </c:pt>
                <c:pt idx="195">
                  <c:v>5.81</c:v>
                </c:pt>
                <c:pt idx="196">
                  <c:v>5.76</c:v>
                </c:pt>
                <c:pt idx="197">
                  <c:v>5.63</c:v>
                </c:pt>
                <c:pt idx="198">
                  <c:v>5.58</c:v>
                </c:pt>
                <c:pt idx="199">
                  <c:v>5.5</c:v>
                </c:pt>
                <c:pt idx="200">
                  <c:v>5.42</c:v>
                </c:pt>
                <c:pt idx="201">
                  <c:v>5.32</c:v>
                </c:pt>
                <c:pt idx="202">
                  <c:v>5.27</c:v>
                </c:pt>
                <c:pt idx="203">
                  <c:v>5.16</c:v>
                </c:pt>
                <c:pt idx="204">
                  <c:v>5.07</c:v>
                </c:pt>
                <c:pt idx="205">
                  <c:v>4.94</c:v>
                </c:pt>
                <c:pt idx="206">
                  <c:v>4.95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4.76</c:v>
                </c:pt>
                <c:pt idx="211">
                  <c:v>4.75</c:v>
                </c:pt>
                <c:pt idx="212">
                  <c:v>4.77</c:v>
                </c:pt>
                <c:pt idx="213">
                  <c:v>4.74</c:v>
                </c:pt>
                <c:pt idx="214">
                  <c:v>4.68</c:v>
                </c:pt>
                <c:pt idx="215">
                  <c:v>4.58</c:v>
                </c:pt>
                <c:pt idx="216">
                  <c:v>4.49</c:v>
                </c:pt>
                <c:pt idx="217">
                  <c:v>4.39</c:v>
                </c:pt>
                <c:pt idx="218">
                  <c:v>4.32</c:v>
                </c:pt>
                <c:pt idx="219">
                  <c:v>4.23</c:v>
                </c:pt>
                <c:pt idx="220">
                  <c:v>4.12</c:v>
                </c:pt>
                <c:pt idx="221">
                  <c:v>4.04</c:v>
                </c:pt>
                <c:pt idx="222">
                  <c:v>3.91</c:v>
                </c:pt>
                <c:pt idx="223">
                  <c:v>3.84</c:v>
                </c:pt>
                <c:pt idx="224">
                  <c:v>3.75</c:v>
                </c:pt>
                <c:pt idx="225">
                  <c:v>3.73</c:v>
                </c:pt>
                <c:pt idx="226">
                  <c:v>3.68</c:v>
                </c:pt>
                <c:pt idx="227">
                  <c:v>3.63</c:v>
                </c:pt>
                <c:pt idx="228">
                  <c:v>3.63</c:v>
                </c:pt>
                <c:pt idx="229">
                  <c:v>3.6</c:v>
                </c:pt>
                <c:pt idx="230">
                  <c:v>3.52</c:v>
                </c:pt>
                <c:pt idx="231">
                  <c:v>3.53</c:v>
                </c:pt>
                <c:pt idx="232">
                  <c:v>3.47</c:v>
                </c:pt>
                <c:pt idx="233">
                  <c:v>3.44</c:v>
                </c:pt>
                <c:pt idx="234">
                  <c:v>3.43</c:v>
                </c:pt>
                <c:pt idx="235">
                  <c:v>3.47</c:v>
                </c:pt>
                <c:pt idx="236">
                  <c:v>3.41</c:v>
                </c:pt>
                <c:pt idx="237">
                  <c:v>3.47</c:v>
                </c:pt>
                <c:pt idx="238">
                  <c:v>3.47</c:v>
                </c:pt>
                <c:pt idx="239">
                  <c:v>3.53</c:v>
                </c:pt>
                <c:pt idx="240">
                  <c:v>3.61</c:v>
                </c:pt>
                <c:pt idx="241">
                  <c:v>3.64</c:v>
                </c:pt>
                <c:pt idx="242">
                  <c:v>3.75</c:v>
                </c:pt>
                <c:pt idx="243">
                  <c:v>3.82</c:v>
                </c:pt>
                <c:pt idx="244">
                  <c:v>3.91</c:v>
                </c:pt>
                <c:pt idx="245">
                  <c:v>4</c:v>
                </c:pt>
                <c:pt idx="246">
                  <c:v>4.14</c:v>
                </c:pt>
                <c:pt idx="247">
                  <c:v>4.3</c:v>
                </c:pt>
                <c:pt idx="248">
                  <c:v>4.53</c:v>
                </c:pt>
                <c:pt idx="249">
                  <c:v>4.85</c:v>
                </c:pt>
                <c:pt idx="250">
                  <c:v>5.26</c:v>
                </c:pt>
                <c:pt idx="251">
                  <c:v>5.8</c:v>
                </c:pt>
                <c:pt idx="252">
                  <c:v>6.49</c:v>
                </c:pt>
                <c:pt idx="253">
                  <c:v>7.21</c:v>
                </c:pt>
                <c:pt idx="254">
                  <c:v>8.13</c:v>
                </c:pt>
                <c:pt idx="255">
                  <c:v>9.03</c:v>
                </c:pt>
                <c:pt idx="256">
                  <c:v>10.12</c:v>
                </c:pt>
                <c:pt idx="257">
                  <c:v>11.19</c:v>
                </c:pt>
                <c:pt idx="258">
                  <c:v>12.29</c:v>
                </c:pt>
                <c:pt idx="259">
                  <c:v>13.51</c:v>
                </c:pt>
                <c:pt idx="260">
                  <c:v>14.72</c:v>
                </c:pt>
                <c:pt idx="261">
                  <c:v>15.97</c:v>
                </c:pt>
                <c:pt idx="262">
                  <c:v>17.32</c:v>
                </c:pt>
                <c:pt idx="263">
                  <c:v>18.69</c:v>
                </c:pt>
                <c:pt idx="264">
                  <c:v>20.07</c:v>
                </c:pt>
                <c:pt idx="265">
                  <c:v>21.5</c:v>
                </c:pt>
                <c:pt idx="266">
                  <c:v>22.98</c:v>
                </c:pt>
                <c:pt idx="267">
                  <c:v>24.48</c:v>
                </c:pt>
                <c:pt idx="268">
                  <c:v>26</c:v>
                </c:pt>
                <c:pt idx="269">
                  <c:v>27.63</c:v>
                </c:pt>
                <c:pt idx="270">
                  <c:v>29.29</c:v>
                </c:pt>
                <c:pt idx="271">
                  <c:v>30.86</c:v>
                </c:pt>
                <c:pt idx="272">
                  <c:v>32.49</c:v>
                </c:pt>
                <c:pt idx="273">
                  <c:v>34.13</c:v>
                </c:pt>
                <c:pt idx="274">
                  <c:v>35.77</c:v>
                </c:pt>
                <c:pt idx="275">
                  <c:v>37.32</c:v>
                </c:pt>
                <c:pt idx="276">
                  <c:v>38.84</c:v>
                </c:pt>
                <c:pt idx="277">
                  <c:v>40.36</c:v>
                </c:pt>
                <c:pt idx="278">
                  <c:v>41.76</c:v>
                </c:pt>
                <c:pt idx="279">
                  <c:v>43.11</c:v>
                </c:pt>
                <c:pt idx="280">
                  <c:v>44.39</c:v>
                </c:pt>
                <c:pt idx="281">
                  <c:v>45.56</c:v>
                </c:pt>
                <c:pt idx="282">
                  <c:v>46.64</c:v>
                </c:pt>
                <c:pt idx="283">
                  <c:v>47.7</c:v>
                </c:pt>
                <c:pt idx="284">
                  <c:v>48.63</c:v>
                </c:pt>
                <c:pt idx="285">
                  <c:v>49.52</c:v>
                </c:pt>
                <c:pt idx="286">
                  <c:v>50.29</c:v>
                </c:pt>
                <c:pt idx="287">
                  <c:v>50.94</c:v>
                </c:pt>
                <c:pt idx="288">
                  <c:v>51.46</c:v>
                </c:pt>
                <c:pt idx="289">
                  <c:v>52.1</c:v>
                </c:pt>
                <c:pt idx="290">
                  <c:v>52.51</c:v>
                </c:pt>
                <c:pt idx="291">
                  <c:v>52.94</c:v>
                </c:pt>
                <c:pt idx="292">
                  <c:v>53.43</c:v>
                </c:pt>
                <c:pt idx="293">
                  <c:v>53.73</c:v>
                </c:pt>
                <c:pt idx="294">
                  <c:v>54.01</c:v>
                </c:pt>
                <c:pt idx="295">
                  <c:v>54.24</c:v>
                </c:pt>
                <c:pt idx="296">
                  <c:v>54.44</c:v>
                </c:pt>
                <c:pt idx="297">
                  <c:v>54.68</c:v>
                </c:pt>
                <c:pt idx="298">
                  <c:v>54.92</c:v>
                </c:pt>
                <c:pt idx="299">
                  <c:v>55.03</c:v>
                </c:pt>
                <c:pt idx="300">
                  <c:v>55.24</c:v>
                </c:pt>
                <c:pt idx="301">
                  <c:v>55.26</c:v>
                </c:pt>
                <c:pt idx="302">
                  <c:v>55.38</c:v>
                </c:pt>
                <c:pt idx="303">
                  <c:v>55.45</c:v>
                </c:pt>
                <c:pt idx="304">
                  <c:v>55.57</c:v>
                </c:pt>
                <c:pt idx="305">
                  <c:v>55.71</c:v>
                </c:pt>
                <c:pt idx="306">
                  <c:v>55.71</c:v>
                </c:pt>
                <c:pt idx="307">
                  <c:v>55.77</c:v>
                </c:pt>
                <c:pt idx="308">
                  <c:v>55.78</c:v>
                </c:pt>
                <c:pt idx="309">
                  <c:v>55.85</c:v>
                </c:pt>
                <c:pt idx="310">
                  <c:v>55.81</c:v>
                </c:pt>
                <c:pt idx="311">
                  <c:v>55.89</c:v>
                </c:pt>
                <c:pt idx="312">
                  <c:v>55.88</c:v>
                </c:pt>
                <c:pt idx="313">
                  <c:v>55.9</c:v>
                </c:pt>
                <c:pt idx="314">
                  <c:v>56.08</c:v>
                </c:pt>
                <c:pt idx="315">
                  <c:v>56.12</c:v>
                </c:pt>
                <c:pt idx="316">
                  <c:v>56.25</c:v>
                </c:pt>
                <c:pt idx="317">
                  <c:v>56.21</c:v>
                </c:pt>
                <c:pt idx="318">
                  <c:v>56.26</c:v>
                </c:pt>
                <c:pt idx="319">
                  <c:v>56.25</c:v>
                </c:pt>
                <c:pt idx="320">
                  <c:v>56.35</c:v>
                </c:pt>
                <c:pt idx="321">
                  <c:v>56.43</c:v>
                </c:pt>
                <c:pt idx="322">
                  <c:v>56.53</c:v>
                </c:pt>
                <c:pt idx="323">
                  <c:v>56.47</c:v>
                </c:pt>
                <c:pt idx="324">
                  <c:v>56.56</c:v>
                </c:pt>
                <c:pt idx="325">
                  <c:v>56.57</c:v>
                </c:pt>
                <c:pt idx="326">
                  <c:v>56.63</c:v>
                </c:pt>
                <c:pt idx="327">
                  <c:v>56.68</c:v>
                </c:pt>
                <c:pt idx="328">
                  <c:v>56.7</c:v>
                </c:pt>
                <c:pt idx="329">
                  <c:v>56.79</c:v>
                </c:pt>
                <c:pt idx="330">
                  <c:v>56.85</c:v>
                </c:pt>
                <c:pt idx="331">
                  <c:v>56.9</c:v>
                </c:pt>
                <c:pt idx="332">
                  <c:v>57.04</c:v>
                </c:pt>
                <c:pt idx="333">
                  <c:v>57.05</c:v>
                </c:pt>
                <c:pt idx="334">
                  <c:v>57.07</c:v>
                </c:pt>
                <c:pt idx="335">
                  <c:v>57.14</c:v>
                </c:pt>
                <c:pt idx="336">
                  <c:v>57.2</c:v>
                </c:pt>
                <c:pt idx="337">
                  <c:v>57.25</c:v>
                </c:pt>
                <c:pt idx="338">
                  <c:v>57.3</c:v>
                </c:pt>
                <c:pt idx="339">
                  <c:v>57.37</c:v>
                </c:pt>
                <c:pt idx="340">
                  <c:v>57.35</c:v>
                </c:pt>
                <c:pt idx="341">
                  <c:v>57.4</c:v>
                </c:pt>
                <c:pt idx="342">
                  <c:v>57.47</c:v>
                </c:pt>
                <c:pt idx="343">
                  <c:v>57.47</c:v>
                </c:pt>
                <c:pt idx="344">
                  <c:v>57.45</c:v>
                </c:pt>
                <c:pt idx="345">
                  <c:v>57.59</c:v>
                </c:pt>
                <c:pt idx="346">
                  <c:v>57.53</c:v>
                </c:pt>
                <c:pt idx="347">
                  <c:v>57.58</c:v>
                </c:pt>
                <c:pt idx="348">
                  <c:v>57.68</c:v>
                </c:pt>
                <c:pt idx="349">
                  <c:v>57.71</c:v>
                </c:pt>
                <c:pt idx="350">
                  <c:v>57.67</c:v>
                </c:pt>
                <c:pt idx="351">
                  <c:v>57.87</c:v>
                </c:pt>
                <c:pt idx="352">
                  <c:v>57.82</c:v>
                </c:pt>
                <c:pt idx="353">
                  <c:v>57.89</c:v>
                </c:pt>
                <c:pt idx="354">
                  <c:v>58.12</c:v>
                </c:pt>
                <c:pt idx="355">
                  <c:v>58.01</c:v>
                </c:pt>
                <c:pt idx="356">
                  <c:v>58.16</c:v>
                </c:pt>
                <c:pt idx="357">
                  <c:v>58.09</c:v>
                </c:pt>
                <c:pt idx="358">
                  <c:v>58.09</c:v>
                </c:pt>
                <c:pt idx="359">
                  <c:v>58.21</c:v>
                </c:pt>
                <c:pt idx="360">
                  <c:v>58.27</c:v>
                </c:pt>
                <c:pt idx="361">
                  <c:v>58.14</c:v>
                </c:pt>
                <c:pt idx="362">
                  <c:v>58.39</c:v>
                </c:pt>
                <c:pt idx="363">
                  <c:v>58.32</c:v>
                </c:pt>
                <c:pt idx="364">
                  <c:v>58.28</c:v>
                </c:pt>
                <c:pt idx="365">
                  <c:v>58.39</c:v>
                </c:pt>
                <c:pt idx="366">
                  <c:v>58.36</c:v>
                </c:pt>
                <c:pt idx="367">
                  <c:v>58.52</c:v>
                </c:pt>
                <c:pt idx="368">
                  <c:v>58.38</c:v>
                </c:pt>
                <c:pt idx="369">
                  <c:v>58.41</c:v>
                </c:pt>
                <c:pt idx="370">
                  <c:v>58.47</c:v>
                </c:pt>
                <c:pt idx="371">
                  <c:v>58.52</c:v>
                </c:pt>
                <c:pt idx="372">
                  <c:v>58.59</c:v>
                </c:pt>
                <c:pt idx="373">
                  <c:v>58.35</c:v>
                </c:pt>
                <c:pt idx="374">
                  <c:v>58.57</c:v>
                </c:pt>
                <c:pt idx="375">
                  <c:v>58.61</c:v>
                </c:pt>
                <c:pt idx="376">
                  <c:v>58.49</c:v>
                </c:pt>
                <c:pt idx="377">
                  <c:v>58.71</c:v>
                </c:pt>
                <c:pt idx="378">
                  <c:v>58.59</c:v>
                </c:pt>
                <c:pt idx="379">
                  <c:v>58.68</c:v>
                </c:pt>
                <c:pt idx="380">
                  <c:v>58.62</c:v>
                </c:pt>
                <c:pt idx="381">
                  <c:v>58.74</c:v>
                </c:pt>
                <c:pt idx="382">
                  <c:v>58.62</c:v>
                </c:pt>
                <c:pt idx="383">
                  <c:v>58.75</c:v>
                </c:pt>
                <c:pt idx="384">
                  <c:v>58.82</c:v>
                </c:pt>
                <c:pt idx="385">
                  <c:v>58.78</c:v>
                </c:pt>
                <c:pt idx="386">
                  <c:v>58.78</c:v>
                </c:pt>
                <c:pt idx="387">
                  <c:v>58.69</c:v>
                </c:pt>
                <c:pt idx="388">
                  <c:v>58.76</c:v>
                </c:pt>
                <c:pt idx="389">
                  <c:v>58.62</c:v>
                </c:pt>
                <c:pt idx="390">
                  <c:v>58.84</c:v>
                </c:pt>
                <c:pt idx="391">
                  <c:v>58.88</c:v>
                </c:pt>
                <c:pt idx="392">
                  <c:v>58.82</c:v>
                </c:pt>
                <c:pt idx="393">
                  <c:v>58.83</c:v>
                </c:pt>
                <c:pt idx="394">
                  <c:v>58.89</c:v>
                </c:pt>
                <c:pt idx="395">
                  <c:v>58.75</c:v>
                </c:pt>
                <c:pt idx="396">
                  <c:v>58.96</c:v>
                </c:pt>
                <c:pt idx="397">
                  <c:v>58.8</c:v>
                </c:pt>
                <c:pt idx="398">
                  <c:v>58.87</c:v>
                </c:pt>
                <c:pt idx="399">
                  <c:v>58.94</c:v>
                </c:pt>
                <c:pt idx="400">
                  <c:v>58.88</c:v>
                </c:pt>
                <c:pt idx="401">
                  <c:v>58.71</c:v>
                </c:pt>
                <c:pt idx="402">
                  <c:v>58.71</c:v>
                </c:pt>
                <c:pt idx="403">
                  <c:v>58.6</c:v>
                </c:pt>
                <c:pt idx="404">
                  <c:v>58.72</c:v>
                </c:pt>
                <c:pt idx="405">
                  <c:v>58.66</c:v>
                </c:pt>
                <c:pt idx="406">
                  <c:v>58.41</c:v>
                </c:pt>
                <c:pt idx="407">
                  <c:v>58.68</c:v>
                </c:pt>
                <c:pt idx="408">
                  <c:v>58.29</c:v>
                </c:pt>
                <c:pt idx="409">
                  <c:v>58.42</c:v>
                </c:pt>
                <c:pt idx="410">
                  <c:v>58.31</c:v>
                </c:pt>
                <c:pt idx="411">
                  <c:v>58.21</c:v>
                </c:pt>
                <c:pt idx="412">
                  <c:v>58.09</c:v>
                </c:pt>
                <c:pt idx="413">
                  <c:v>58.1</c:v>
                </c:pt>
                <c:pt idx="414">
                  <c:v>58</c:v>
                </c:pt>
                <c:pt idx="415">
                  <c:v>58.02</c:v>
                </c:pt>
                <c:pt idx="416">
                  <c:v>57.91</c:v>
                </c:pt>
                <c:pt idx="417">
                  <c:v>57.75</c:v>
                </c:pt>
                <c:pt idx="418">
                  <c:v>57.43</c:v>
                </c:pt>
                <c:pt idx="419">
                  <c:v>57.24</c:v>
                </c:pt>
                <c:pt idx="420">
                  <c:v>57.1</c:v>
                </c:pt>
                <c:pt idx="421">
                  <c:v>56.81</c:v>
                </c:pt>
                <c:pt idx="422">
                  <c:v>56.69</c:v>
                </c:pt>
                <c:pt idx="423">
                  <c:v>56.66</c:v>
                </c:pt>
                <c:pt idx="424">
                  <c:v>56.37</c:v>
                </c:pt>
                <c:pt idx="425">
                  <c:v>56.29</c:v>
                </c:pt>
                <c:pt idx="426">
                  <c:v>56.57</c:v>
                </c:pt>
                <c:pt idx="427">
                  <c:v>56.21</c:v>
                </c:pt>
                <c:pt idx="428">
                  <c:v>56.22</c:v>
                </c:pt>
                <c:pt idx="429">
                  <c:v>56.3</c:v>
                </c:pt>
                <c:pt idx="430">
                  <c:v>56.21</c:v>
                </c:pt>
                <c:pt idx="431">
                  <c:v>56.16</c:v>
                </c:pt>
                <c:pt idx="432">
                  <c:v>55.68</c:v>
                </c:pt>
                <c:pt idx="433">
                  <c:v>55.76</c:v>
                </c:pt>
                <c:pt idx="434">
                  <c:v>55.97</c:v>
                </c:pt>
                <c:pt idx="435">
                  <c:v>55.66</c:v>
                </c:pt>
                <c:pt idx="436">
                  <c:v>55.86</c:v>
                </c:pt>
                <c:pt idx="437">
                  <c:v>55.69</c:v>
                </c:pt>
                <c:pt idx="438">
                  <c:v>55.36</c:v>
                </c:pt>
                <c:pt idx="439">
                  <c:v>55.15</c:v>
                </c:pt>
                <c:pt idx="440">
                  <c:v>55.68</c:v>
                </c:pt>
                <c:pt idx="441">
                  <c:v>55.76</c:v>
                </c:pt>
                <c:pt idx="442">
                  <c:v>55.63</c:v>
                </c:pt>
                <c:pt idx="443">
                  <c:v>55.4</c:v>
                </c:pt>
                <c:pt idx="444">
                  <c:v>56.16</c:v>
                </c:pt>
                <c:pt idx="445">
                  <c:v>54.98</c:v>
                </c:pt>
                <c:pt idx="446">
                  <c:v>54.72</c:v>
                </c:pt>
                <c:pt idx="447">
                  <c:v>55.44</c:v>
                </c:pt>
                <c:pt idx="448">
                  <c:v>55.69</c:v>
                </c:pt>
                <c:pt idx="449">
                  <c:v>56.04</c:v>
                </c:pt>
                <c:pt idx="450">
                  <c:v>55.97</c:v>
                </c:pt>
                <c:pt idx="451">
                  <c:v>55.9</c:v>
                </c:pt>
                <c:pt idx="452">
                  <c:v>55.25</c:v>
                </c:pt>
                <c:pt idx="453">
                  <c:v>56.52</c:v>
                </c:pt>
                <c:pt idx="454">
                  <c:v>55.62</c:v>
                </c:pt>
                <c:pt idx="455">
                  <c:v>56.48</c:v>
                </c:pt>
                <c:pt idx="456">
                  <c:v>56.6</c:v>
                </c:pt>
                <c:pt idx="457">
                  <c:v>55.93</c:v>
                </c:pt>
                <c:pt idx="458">
                  <c:v>56.5</c:v>
                </c:pt>
                <c:pt idx="459">
                  <c:v>56.38</c:v>
                </c:pt>
                <c:pt idx="460">
                  <c:v>55.64</c:v>
                </c:pt>
                <c:pt idx="461">
                  <c:v>56.67</c:v>
                </c:pt>
                <c:pt idx="462">
                  <c:v>57.09</c:v>
                </c:pt>
                <c:pt idx="463">
                  <c:v>56.99</c:v>
                </c:pt>
                <c:pt idx="464">
                  <c:v>57.78</c:v>
                </c:pt>
                <c:pt idx="465">
                  <c:v>58.34</c:v>
                </c:pt>
                <c:pt idx="466">
                  <c:v>58.83</c:v>
                </c:pt>
                <c:pt idx="467">
                  <c:v>58.62</c:v>
                </c:pt>
                <c:pt idx="468">
                  <c:v>57.74</c:v>
                </c:pt>
                <c:pt idx="469">
                  <c:v>55.92</c:v>
                </c:pt>
                <c:pt idx="470">
                  <c:v>53.32</c:v>
                </c:pt>
                <c:pt idx="471">
                  <c:v>51.32</c:v>
                </c:pt>
                <c:pt idx="472">
                  <c:v>50.01</c:v>
                </c:pt>
                <c:pt idx="473">
                  <c:v>49.45</c:v>
                </c:pt>
                <c:pt idx="474">
                  <c:v>49.43</c:v>
                </c:pt>
                <c:pt idx="475">
                  <c:v>49.95</c:v>
                </c:pt>
                <c:pt idx="476">
                  <c:v>50.57</c:v>
                </c:pt>
                <c:pt idx="477">
                  <c:v>50.9</c:v>
                </c:pt>
                <c:pt idx="478">
                  <c:v>51.1</c:v>
                </c:pt>
                <c:pt idx="479">
                  <c:v>50.6</c:v>
                </c:pt>
                <c:pt idx="480">
                  <c:v>49.67</c:v>
                </c:pt>
                <c:pt idx="481">
                  <c:v>48</c:v>
                </c:pt>
                <c:pt idx="482">
                  <c:v>45.62</c:v>
                </c:pt>
                <c:pt idx="483">
                  <c:v>43.01</c:v>
                </c:pt>
                <c:pt idx="484">
                  <c:v>40.2</c:v>
                </c:pt>
                <c:pt idx="485">
                  <c:v>36.35</c:v>
                </c:pt>
                <c:pt idx="486">
                  <c:v>30.58</c:v>
                </c:pt>
                <c:pt idx="487">
                  <c:v>24.18</c:v>
                </c:pt>
                <c:pt idx="488">
                  <c:v>19.49</c:v>
                </c:pt>
                <c:pt idx="489">
                  <c:v>16.87</c:v>
                </c:pt>
                <c:pt idx="490">
                  <c:v>15.72</c:v>
                </c:pt>
                <c:pt idx="491">
                  <c:v>15.31</c:v>
                </c:pt>
                <c:pt idx="492">
                  <c:v>15.53</c:v>
                </c:pt>
                <c:pt idx="493">
                  <c:v>16.49</c:v>
                </c:pt>
                <c:pt idx="494">
                  <c:v>17.55</c:v>
                </c:pt>
                <c:pt idx="495">
                  <c:v>18.7</c:v>
                </c:pt>
                <c:pt idx="496">
                  <c:v>19.95</c:v>
                </c:pt>
                <c:pt idx="497">
                  <c:v>21.18</c:v>
                </c:pt>
                <c:pt idx="498">
                  <c:v>22.28</c:v>
                </c:pt>
                <c:pt idx="499">
                  <c:v>23.5</c:v>
                </c:pt>
                <c:pt idx="500">
                  <c:v>24.71</c:v>
                </c:pt>
                <c:pt idx="501">
                  <c:v>25.56</c:v>
                </c:pt>
                <c:pt idx="502">
                  <c:v>26.37</c:v>
                </c:pt>
                <c:pt idx="503">
                  <c:v>27.1</c:v>
                </c:pt>
                <c:pt idx="504">
                  <c:v>27.69</c:v>
                </c:pt>
                <c:pt idx="505">
                  <c:v>28.31</c:v>
                </c:pt>
                <c:pt idx="506">
                  <c:v>28.79</c:v>
                </c:pt>
                <c:pt idx="507">
                  <c:v>28.99</c:v>
                </c:pt>
                <c:pt idx="508">
                  <c:v>28.91</c:v>
                </c:pt>
                <c:pt idx="509">
                  <c:v>28.61</c:v>
                </c:pt>
                <c:pt idx="510">
                  <c:v>28.18</c:v>
                </c:pt>
                <c:pt idx="511">
                  <c:v>27.65</c:v>
                </c:pt>
                <c:pt idx="512">
                  <c:v>27.14</c:v>
                </c:pt>
                <c:pt idx="513">
                  <c:v>26.48</c:v>
                </c:pt>
                <c:pt idx="514">
                  <c:v>26.07</c:v>
                </c:pt>
                <c:pt idx="515">
                  <c:v>25.77</c:v>
                </c:pt>
                <c:pt idx="516">
                  <c:v>25.73</c:v>
                </c:pt>
                <c:pt idx="517">
                  <c:v>25.68</c:v>
                </c:pt>
                <c:pt idx="518">
                  <c:v>25.04</c:v>
                </c:pt>
                <c:pt idx="519">
                  <c:v>24.85</c:v>
                </c:pt>
                <c:pt idx="520">
                  <c:v>24.4</c:v>
                </c:pt>
                <c:pt idx="521">
                  <c:v>23.01</c:v>
                </c:pt>
                <c:pt idx="522">
                  <c:v>20.85</c:v>
                </c:pt>
                <c:pt idx="523">
                  <c:v>17.29</c:v>
                </c:pt>
                <c:pt idx="524">
                  <c:v>14.26</c:v>
                </c:pt>
                <c:pt idx="525">
                  <c:v>12.11</c:v>
                </c:pt>
                <c:pt idx="526">
                  <c:v>10.95</c:v>
                </c:pt>
                <c:pt idx="527">
                  <c:v>10.43</c:v>
                </c:pt>
                <c:pt idx="528">
                  <c:v>10.28</c:v>
                </c:pt>
                <c:pt idx="529">
                  <c:v>10.38</c:v>
                </c:pt>
                <c:pt idx="530">
                  <c:v>10.54</c:v>
                </c:pt>
                <c:pt idx="531">
                  <c:v>11.06</c:v>
                </c:pt>
                <c:pt idx="532">
                  <c:v>11.38</c:v>
                </c:pt>
                <c:pt idx="533">
                  <c:v>11.94</c:v>
                </c:pt>
                <c:pt idx="534">
                  <c:v>12.18</c:v>
                </c:pt>
                <c:pt idx="535">
                  <c:v>12.86</c:v>
                </c:pt>
                <c:pt idx="536">
                  <c:v>12.98</c:v>
                </c:pt>
                <c:pt idx="537">
                  <c:v>13.25</c:v>
                </c:pt>
                <c:pt idx="538">
                  <c:v>13.64</c:v>
                </c:pt>
                <c:pt idx="539">
                  <c:v>14.03</c:v>
                </c:pt>
                <c:pt idx="540">
                  <c:v>14.36</c:v>
                </c:pt>
                <c:pt idx="541">
                  <c:v>14.88</c:v>
                </c:pt>
                <c:pt idx="542">
                  <c:v>14.95</c:v>
                </c:pt>
                <c:pt idx="543">
                  <c:v>14.95</c:v>
                </c:pt>
                <c:pt idx="544">
                  <c:v>15.44</c:v>
                </c:pt>
                <c:pt idx="545">
                  <c:v>15.77</c:v>
                </c:pt>
                <c:pt idx="546">
                  <c:v>15.88</c:v>
                </c:pt>
                <c:pt idx="547">
                  <c:v>16.31</c:v>
                </c:pt>
                <c:pt idx="548">
                  <c:v>16.15</c:v>
                </c:pt>
                <c:pt idx="549">
                  <c:v>15.96</c:v>
                </c:pt>
                <c:pt idx="550">
                  <c:v>16.15</c:v>
                </c:pt>
                <c:pt idx="551">
                  <c:v>16.05</c:v>
                </c:pt>
                <c:pt idx="552">
                  <c:v>15.67</c:v>
                </c:pt>
                <c:pt idx="553">
                  <c:v>14.83</c:v>
                </c:pt>
                <c:pt idx="554">
                  <c:v>14.01</c:v>
                </c:pt>
                <c:pt idx="555">
                  <c:v>13.52</c:v>
                </c:pt>
                <c:pt idx="556">
                  <c:v>14.21</c:v>
                </c:pt>
                <c:pt idx="557">
                  <c:v>13.44</c:v>
                </c:pt>
                <c:pt idx="558">
                  <c:v>13.06</c:v>
                </c:pt>
                <c:pt idx="559">
                  <c:v>12.75</c:v>
                </c:pt>
                <c:pt idx="560">
                  <c:v>12.64</c:v>
                </c:pt>
                <c:pt idx="561">
                  <c:v>12.14</c:v>
                </c:pt>
                <c:pt idx="562">
                  <c:v>12.12</c:v>
                </c:pt>
                <c:pt idx="563">
                  <c:v>11.85</c:v>
                </c:pt>
                <c:pt idx="564">
                  <c:v>12.03</c:v>
                </c:pt>
                <c:pt idx="565">
                  <c:v>11.9</c:v>
                </c:pt>
                <c:pt idx="566">
                  <c:v>11.65</c:v>
                </c:pt>
                <c:pt idx="567">
                  <c:v>11.17</c:v>
                </c:pt>
                <c:pt idx="568">
                  <c:v>10.48</c:v>
                </c:pt>
                <c:pt idx="569">
                  <c:v>10.46</c:v>
                </c:pt>
                <c:pt idx="570">
                  <c:v>10.62</c:v>
                </c:pt>
                <c:pt idx="571">
                  <c:v>10.69</c:v>
                </c:pt>
                <c:pt idx="572">
                  <c:v>10.53</c:v>
                </c:pt>
                <c:pt idx="573">
                  <c:v>10.08</c:v>
                </c:pt>
                <c:pt idx="574">
                  <c:v>9.62</c:v>
                </c:pt>
                <c:pt idx="575">
                  <c:v>8.97</c:v>
                </c:pt>
                <c:pt idx="576">
                  <c:v>9.6</c:v>
                </c:pt>
                <c:pt idx="577">
                  <c:v>9.87</c:v>
                </c:pt>
                <c:pt idx="578">
                  <c:v>9.36</c:v>
                </c:pt>
                <c:pt idx="579">
                  <c:v>14.53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1345N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24.45</c:v>
                </c:pt>
                <c:pt idx="8">
                  <c:v>29.83</c:v>
                </c:pt>
                <c:pt idx="9">
                  <c:v>33.34</c:v>
                </c:pt>
                <c:pt idx="10">
                  <c:v>28.13</c:v>
                </c:pt>
                <c:pt idx="11">
                  <c:v>27.35</c:v>
                </c:pt>
                <c:pt idx="12">
                  <c:v>34.03</c:v>
                </c:pt>
                <c:pt idx="13">
                  <c:v>26.32</c:v>
                </c:pt>
                <c:pt idx="14">
                  <c:v>25.64</c:v>
                </c:pt>
                <c:pt idx="15">
                  <c:v>32.38</c:v>
                </c:pt>
                <c:pt idx="16">
                  <c:v>28.85</c:v>
                </c:pt>
                <c:pt idx="17">
                  <c:v>32.58</c:v>
                </c:pt>
                <c:pt idx="18">
                  <c:v>29.11</c:v>
                </c:pt>
                <c:pt idx="19">
                  <c:v>30.37</c:v>
                </c:pt>
                <c:pt idx="20">
                  <c:v>28.72</c:v>
                </c:pt>
                <c:pt idx="21">
                  <c:v>27.67</c:v>
                </c:pt>
                <c:pt idx="22">
                  <c:v>27.41</c:v>
                </c:pt>
                <c:pt idx="23">
                  <c:v>28.77</c:v>
                </c:pt>
                <c:pt idx="24">
                  <c:v>28.86</c:v>
                </c:pt>
                <c:pt idx="25">
                  <c:v>37.91</c:v>
                </c:pt>
                <c:pt idx="26">
                  <c:v>26.46</c:v>
                </c:pt>
                <c:pt idx="27">
                  <c:v>26.66</c:v>
                </c:pt>
                <c:pt idx="28">
                  <c:v>20.02</c:v>
                </c:pt>
                <c:pt idx="29">
                  <c:v>25.3</c:v>
                </c:pt>
                <c:pt idx="30">
                  <c:v>27.39</c:v>
                </c:pt>
                <c:pt idx="31">
                  <c:v>28.31</c:v>
                </c:pt>
                <c:pt idx="32">
                  <c:v>23.06</c:v>
                </c:pt>
                <c:pt idx="33">
                  <c:v>25.14</c:v>
                </c:pt>
                <c:pt idx="34">
                  <c:v>21.48</c:v>
                </c:pt>
                <c:pt idx="35">
                  <c:v>17.84</c:v>
                </c:pt>
                <c:pt idx="36">
                  <c:v>16.31</c:v>
                </c:pt>
                <c:pt idx="37">
                  <c:v>17.56</c:v>
                </c:pt>
                <c:pt idx="38">
                  <c:v>18.76</c:v>
                </c:pt>
                <c:pt idx="39">
                  <c:v>18.34</c:v>
                </c:pt>
                <c:pt idx="40">
                  <c:v>18.28</c:v>
                </c:pt>
                <c:pt idx="41">
                  <c:v>17.33</c:v>
                </c:pt>
                <c:pt idx="42">
                  <c:v>14.78</c:v>
                </c:pt>
                <c:pt idx="43">
                  <c:v>13.65</c:v>
                </c:pt>
                <c:pt idx="44">
                  <c:v>14.68</c:v>
                </c:pt>
                <c:pt idx="45">
                  <c:v>13.05</c:v>
                </c:pt>
                <c:pt idx="46">
                  <c:v>13.12</c:v>
                </c:pt>
                <c:pt idx="47">
                  <c:v>13.78</c:v>
                </c:pt>
                <c:pt idx="48">
                  <c:v>12.8</c:v>
                </c:pt>
                <c:pt idx="49">
                  <c:v>10.02</c:v>
                </c:pt>
                <c:pt idx="50">
                  <c:v>9.41</c:v>
                </c:pt>
                <c:pt idx="51">
                  <c:v>9.97</c:v>
                </c:pt>
                <c:pt idx="52">
                  <c:v>9.19</c:v>
                </c:pt>
                <c:pt idx="53">
                  <c:v>9.65</c:v>
                </c:pt>
                <c:pt idx="54">
                  <c:v>9.18</c:v>
                </c:pt>
                <c:pt idx="55">
                  <c:v>8.98</c:v>
                </c:pt>
                <c:pt idx="56">
                  <c:v>8.39</c:v>
                </c:pt>
                <c:pt idx="57">
                  <c:v>7.93</c:v>
                </c:pt>
                <c:pt idx="58">
                  <c:v>7.62</c:v>
                </c:pt>
                <c:pt idx="59">
                  <c:v>6.21</c:v>
                </c:pt>
                <c:pt idx="60">
                  <c:v>8.12</c:v>
                </c:pt>
                <c:pt idx="61">
                  <c:v>7.22</c:v>
                </c:pt>
                <c:pt idx="62">
                  <c:v>8.38</c:v>
                </c:pt>
                <c:pt idx="63">
                  <c:v>7.47</c:v>
                </c:pt>
                <c:pt idx="64">
                  <c:v>6.88</c:v>
                </c:pt>
                <c:pt idx="65">
                  <c:v>6.78</c:v>
                </c:pt>
                <c:pt idx="66">
                  <c:v>5.98</c:v>
                </c:pt>
                <c:pt idx="67">
                  <c:v>5.57</c:v>
                </c:pt>
                <c:pt idx="68">
                  <c:v>6.64</c:v>
                </c:pt>
                <c:pt idx="69">
                  <c:v>6.64</c:v>
                </c:pt>
                <c:pt idx="70">
                  <c:v>6.74</c:v>
                </c:pt>
                <c:pt idx="71">
                  <c:v>6.25</c:v>
                </c:pt>
                <c:pt idx="72">
                  <c:v>5.95</c:v>
                </c:pt>
                <c:pt idx="73">
                  <c:v>5.99</c:v>
                </c:pt>
                <c:pt idx="74">
                  <c:v>6.21</c:v>
                </c:pt>
                <c:pt idx="75">
                  <c:v>6.09</c:v>
                </c:pt>
                <c:pt idx="76">
                  <c:v>6.54</c:v>
                </c:pt>
                <c:pt idx="77">
                  <c:v>6.22</c:v>
                </c:pt>
                <c:pt idx="78">
                  <c:v>6.08</c:v>
                </c:pt>
                <c:pt idx="79">
                  <c:v>5.92</c:v>
                </c:pt>
                <c:pt idx="80">
                  <c:v>5.69</c:v>
                </c:pt>
                <c:pt idx="81">
                  <c:v>5.78</c:v>
                </c:pt>
                <c:pt idx="82">
                  <c:v>5.68</c:v>
                </c:pt>
                <c:pt idx="83">
                  <c:v>5.75</c:v>
                </c:pt>
                <c:pt idx="84">
                  <c:v>5.74</c:v>
                </c:pt>
                <c:pt idx="85">
                  <c:v>5.71</c:v>
                </c:pt>
                <c:pt idx="86">
                  <c:v>5.71</c:v>
                </c:pt>
                <c:pt idx="87">
                  <c:v>5.53</c:v>
                </c:pt>
                <c:pt idx="88">
                  <c:v>5.42</c:v>
                </c:pt>
                <c:pt idx="89">
                  <c:v>5.35</c:v>
                </c:pt>
                <c:pt idx="90">
                  <c:v>5.29</c:v>
                </c:pt>
                <c:pt idx="91">
                  <c:v>5.26</c:v>
                </c:pt>
                <c:pt idx="92">
                  <c:v>5.63</c:v>
                </c:pt>
                <c:pt idx="93">
                  <c:v>5.39</c:v>
                </c:pt>
                <c:pt idx="94">
                  <c:v>5.5</c:v>
                </c:pt>
                <c:pt idx="95">
                  <c:v>5.43</c:v>
                </c:pt>
                <c:pt idx="96">
                  <c:v>5.12</c:v>
                </c:pt>
                <c:pt idx="97">
                  <c:v>5.29</c:v>
                </c:pt>
                <c:pt idx="98">
                  <c:v>5.39</c:v>
                </c:pt>
                <c:pt idx="99">
                  <c:v>5.44</c:v>
                </c:pt>
                <c:pt idx="100">
                  <c:v>5.34</c:v>
                </c:pt>
                <c:pt idx="101">
                  <c:v>5.24</c:v>
                </c:pt>
                <c:pt idx="102">
                  <c:v>5.08</c:v>
                </c:pt>
                <c:pt idx="103">
                  <c:v>5</c:v>
                </c:pt>
                <c:pt idx="104">
                  <c:v>5.07</c:v>
                </c:pt>
                <c:pt idx="105">
                  <c:v>4.85</c:v>
                </c:pt>
                <c:pt idx="106">
                  <c:v>5</c:v>
                </c:pt>
                <c:pt idx="107">
                  <c:v>4.98</c:v>
                </c:pt>
                <c:pt idx="108">
                  <c:v>4.95</c:v>
                </c:pt>
                <c:pt idx="109">
                  <c:v>5.09</c:v>
                </c:pt>
                <c:pt idx="110">
                  <c:v>4.9</c:v>
                </c:pt>
                <c:pt idx="111">
                  <c:v>4.94</c:v>
                </c:pt>
                <c:pt idx="112">
                  <c:v>4.87</c:v>
                </c:pt>
                <c:pt idx="113">
                  <c:v>4.92</c:v>
                </c:pt>
                <c:pt idx="114">
                  <c:v>5.06</c:v>
                </c:pt>
                <c:pt idx="115">
                  <c:v>4.95</c:v>
                </c:pt>
                <c:pt idx="116">
                  <c:v>5.02</c:v>
                </c:pt>
                <c:pt idx="117">
                  <c:v>4.87</c:v>
                </c:pt>
                <c:pt idx="118">
                  <c:v>4.88</c:v>
                </c:pt>
                <c:pt idx="119">
                  <c:v>4.87</c:v>
                </c:pt>
                <c:pt idx="120">
                  <c:v>4.87</c:v>
                </c:pt>
                <c:pt idx="121">
                  <c:v>4.83</c:v>
                </c:pt>
                <c:pt idx="122">
                  <c:v>4.9</c:v>
                </c:pt>
                <c:pt idx="123">
                  <c:v>4.96</c:v>
                </c:pt>
                <c:pt idx="124">
                  <c:v>5.04</c:v>
                </c:pt>
                <c:pt idx="125">
                  <c:v>4.94</c:v>
                </c:pt>
                <c:pt idx="126">
                  <c:v>5.08</c:v>
                </c:pt>
                <c:pt idx="127">
                  <c:v>5.13</c:v>
                </c:pt>
                <c:pt idx="128">
                  <c:v>5.22</c:v>
                </c:pt>
                <c:pt idx="129">
                  <c:v>5.33</c:v>
                </c:pt>
                <c:pt idx="130">
                  <c:v>5.59</c:v>
                </c:pt>
                <c:pt idx="131">
                  <c:v>5.72</c:v>
                </c:pt>
                <c:pt idx="132">
                  <c:v>6</c:v>
                </c:pt>
                <c:pt idx="133">
                  <c:v>6.06</c:v>
                </c:pt>
                <c:pt idx="134">
                  <c:v>6.29</c:v>
                </c:pt>
                <c:pt idx="135">
                  <c:v>6.51</c:v>
                </c:pt>
                <c:pt idx="136">
                  <c:v>6.83</c:v>
                </c:pt>
                <c:pt idx="137">
                  <c:v>7.19</c:v>
                </c:pt>
                <c:pt idx="138">
                  <c:v>7.54</c:v>
                </c:pt>
                <c:pt idx="139">
                  <c:v>7.82</c:v>
                </c:pt>
                <c:pt idx="140">
                  <c:v>8.19</c:v>
                </c:pt>
                <c:pt idx="141">
                  <c:v>8.53</c:v>
                </c:pt>
                <c:pt idx="142">
                  <c:v>8.84</c:v>
                </c:pt>
                <c:pt idx="143">
                  <c:v>9.17</c:v>
                </c:pt>
                <c:pt idx="144">
                  <c:v>9.54</c:v>
                </c:pt>
                <c:pt idx="145">
                  <c:v>9.82</c:v>
                </c:pt>
                <c:pt idx="146">
                  <c:v>10</c:v>
                </c:pt>
                <c:pt idx="147">
                  <c:v>10.26</c:v>
                </c:pt>
                <c:pt idx="148">
                  <c:v>10.42</c:v>
                </c:pt>
                <c:pt idx="149">
                  <c:v>10.56</c:v>
                </c:pt>
                <c:pt idx="150">
                  <c:v>10.71</c:v>
                </c:pt>
                <c:pt idx="151">
                  <c:v>10.83</c:v>
                </c:pt>
                <c:pt idx="152">
                  <c:v>10.89</c:v>
                </c:pt>
                <c:pt idx="153">
                  <c:v>10.94</c:v>
                </c:pt>
                <c:pt idx="154">
                  <c:v>11.08</c:v>
                </c:pt>
                <c:pt idx="155">
                  <c:v>11.11</c:v>
                </c:pt>
                <c:pt idx="156">
                  <c:v>11.14</c:v>
                </c:pt>
                <c:pt idx="157">
                  <c:v>11.26</c:v>
                </c:pt>
                <c:pt idx="158">
                  <c:v>11.26</c:v>
                </c:pt>
                <c:pt idx="159">
                  <c:v>11.35</c:v>
                </c:pt>
                <c:pt idx="160">
                  <c:v>11.29</c:v>
                </c:pt>
                <c:pt idx="161">
                  <c:v>11.27</c:v>
                </c:pt>
                <c:pt idx="162">
                  <c:v>11.29</c:v>
                </c:pt>
                <c:pt idx="163">
                  <c:v>11.21</c:v>
                </c:pt>
                <c:pt idx="164">
                  <c:v>11.06</c:v>
                </c:pt>
                <c:pt idx="165">
                  <c:v>10.99</c:v>
                </c:pt>
                <c:pt idx="166">
                  <c:v>10.81</c:v>
                </c:pt>
                <c:pt idx="167">
                  <c:v>10.59</c:v>
                </c:pt>
                <c:pt idx="168">
                  <c:v>10.45</c:v>
                </c:pt>
                <c:pt idx="169">
                  <c:v>10.21</c:v>
                </c:pt>
                <c:pt idx="170">
                  <c:v>10.03</c:v>
                </c:pt>
                <c:pt idx="171">
                  <c:v>9.81</c:v>
                </c:pt>
                <c:pt idx="172">
                  <c:v>9.59</c:v>
                </c:pt>
                <c:pt idx="173">
                  <c:v>9.31</c:v>
                </c:pt>
                <c:pt idx="174">
                  <c:v>9.1</c:v>
                </c:pt>
                <c:pt idx="175">
                  <c:v>8.88</c:v>
                </c:pt>
                <c:pt idx="176">
                  <c:v>8.77</c:v>
                </c:pt>
                <c:pt idx="177">
                  <c:v>8.52</c:v>
                </c:pt>
                <c:pt idx="178">
                  <c:v>8.41</c:v>
                </c:pt>
                <c:pt idx="179">
                  <c:v>8.21</c:v>
                </c:pt>
                <c:pt idx="180">
                  <c:v>8.09</c:v>
                </c:pt>
                <c:pt idx="181">
                  <c:v>7.96</c:v>
                </c:pt>
                <c:pt idx="182">
                  <c:v>7.84</c:v>
                </c:pt>
                <c:pt idx="183">
                  <c:v>7.78</c:v>
                </c:pt>
                <c:pt idx="184">
                  <c:v>7.66</c:v>
                </c:pt>
                <c:pt idx="185">
                  <c:v>7.56</c:v>
                </c:pt>
                <c:pt idx="186">
                  <c:v>7.54</c:v>
                </c:pt>
                <c:pt idx="187">
                  <c:v>7.45</c:v>
                </c:pt>
                <c:pt idx="188">
                  <c:v>7.42</c:v>
                </c:pt>
                <c:pt idx="189">
                  <c:v>7.29</c:v>
                </c:pt>
                <c:pt idx="190">
                  <c:v>7.31</c:v>
                </c:pt>
                <c:pt idx="191">
                  <c:v>7.23</c:v>
                </c:pt>
                <c:pt idx="192">
                  <c:v>7.22</c:v>
                </c:pt>
                <c:pt idx="193">
                  <c:v>7.18</c:v>
                </c:pt>
                <c:pt idx="194">
                  <c:v>7.09</c:v>
                </c:pt>
                <c:pt idx="195">
                  <c:v>7.04</c:v>
                </c:pt>
                <c:pt idx="196">
                  <c:v>6.91</c:v>
                </c:pt>
                <c:pt idx="197">
                  <c:v>6.86</c:v>
                </c:pt>
                <c:pt idx="198">
                  <c:v>6.72</c:v>
                </c:pt>
                <c:pt idx="199">
                  <c:v>6.68</c:v>
                </c:pt>
                <c:pt idx="200">
                  <c:v>6.52</c:v>
                </c:pt>
                <c:pt idx="201">
                  <c:v>6.44</c:v>
                </c:pt>
                <c:pt idx="202">
                  <c:v>6.35</c:v>
                </c:pt>
                <c:pt idx="203">
                  <c:v>6.28</c:v>
                </c:pt>
                <c:pt idx="204">
                  <c:v>6.16</c:v>
                </c:pt>
                <c:pt idx="205">
                  <c:v>6.1</c:v>
                </c:pt>
                <c:pt idx="206">
                  <c:v>5.99</c:v>
                </c:pt>
                <c:pt idx="207">
                  <c:v>6.03</c:v>
                </c:pt>
                <c:pt idx="208">
                  <c:v>5.98</c:v>
                </c:pt>
                <c:pt idx="209">
                  <c:v>5.97</c:v>
                </c:pt>
                <c:pt idx="210">
                  <c:v>5.92</c:v>
                </c:pt>
                <c:pt idx="211">
                  <c:v>5.87</c:v>
                </c:pt>
                <c:pt idx="212">
                  <c:v>5.84</c:v>
                </c:pt>
                <c:pt idx="213">
                  <c:v>5.81</c:v>
                </c:pt>
                <c:pt idx="214">
                  <c:v>5.77</c:v>
                </c:pt>
                <c:pt idx="215">
                  <c:v>5.73</c:v>
                </c:pt>
                <c:pt idx="216">
                  <c:v>5.63</c:v>
                </c:pt>
                <c:pt idx="217">
                  <c:v>5.6</c:v>
                </c:pt>
                <c:pt idx="218">
                  <c:v>5.49</c:v>
                </c:pt>
                <c:pt idx="219">
                  <c:v>5.4</c:v>
                </c:pt>
                <c:pt idx="220">
                  <c:v>5.24</c:v>
                </c:pt>
                <c:pt idx="221">
                  <c:v>5.16</c:v>
                </c:pt>
                <c:pt idx="222">
                  <c:v>5.06</c:v>
                </c:pt>
                <c:pt idx="223">
                  <c:v>4.99</c:v>
                </c:pt>
                <c:pt idx="224">
                  <c:v>4.97</c:v>
                </c:pt>
                <c:pt idx="225">
                  <c:v>4.94</c:v>
                </c:pt>
                <c:pt idx="226">
                  <c:v>4.83</c:v>
                </c:pt>
                <c:pt idx="227">
                  <c:v>4.76</c:v>
                </c:pt>
                <c:pt idx="228">
                  <c:v>4.73</c:v>
                </c:pt>
                <c:pt idx="229">
                  <c:v>4.69</c:v>
                </c:pt>
                <c:pt idx="230">
                  <c:v>4.71</c:v>
                </c:pt>
                <c:pt idx="231">
                  <c:v>4.65</c:v>
                </c:pt>
                <c:pt idx="232">
                  <c:v>4.59</c:v>
                </c:pt>
                <c:pt idx="233">
                  <c:v>4.59</c:v>
                </c:pt>
                <c:pt idx="234">
                  <c:v>4.52</c:v>
                </c:pt>
                <c:pt idx="235">
                  <c:v>4.45</c:v>
                </c:pt>
                <c:pt idx="236">
                  <c:v>4.49</c:v>
                </c:pt>
                <c:pt idx="237">
                  <c:v>4.52</c:v>
                </c:pt>
                <c:pt idx="238">
                  <c:v>4.48</c:v>
                </c:pt>
                <c:pt idx="239">
                  <c:v>4.51</c:v>
                </c:pt>
                <c:pt idx="240">
                  <c:v>4.57</c:v>
                </c:pt>
                <c:pt idx="241">
                  <c:v>4.56</c:v>
                </c:pt>
                <c:pt idx="242">
                  <c:v>4.64</c:v>
                </c:pt>
                <c:pt idx="243">
                  <c:v>4.67</c:v>
                </c:pt>
                <c:pt idx="244">
                  <c:v>4.74</c:v>
                </c:pt>
                <c:pt idx="245">
                  <c:v>4.79</c:v>
                </c:pt>
                <c:pt idx="246">
                  <c:v>4.99</c:v>
                </c:pt>
                <c:pt idx="247">
                  <c:v>5.14</c:v>
                </c:pt>
                <c:pt idx="248">
                  <c:v>5.38</c:v>
                </c:pt>
                <c:pt idx="249">
                  <c:v>5.63</c:v>
                </c:pt>
                <c:pt idx="250">
                  <c:v>6.06</c:v>
                </c:pt>
                <c:pt idx="251">
                  <c:v>6.59</c:v>
                </c:pt>
                <c:pt idx="252">
                  <c:v>7.25</c:v>
                </c:pt>
                <c:pt idx="253">
                  <c:v>7.98</c:v>
                </c:pt>
                <c:pt idx="254">
                  <c:v>8.9</c:v>
                </c:pt>
                <c:pt idx="255">
                  <c:v>9.89</c:v>
                </c:pt>
                <c:pt idx="256">
                  <c:v>10.93</c:v>
                </c:pt>
                <c:pt idx="257">
                  <c:v>12</c:v>
                </c:pt>
                <c:pt idx="258">
                  <c:v>13.19</c:v>
                </c:pt>
                <c:pt idx="259">
                  <c:v>14.45</c:v>
                </c:pt>
                <c:pt idx="260">
                  <c:v>15.75</c:v>
                </c:pt>
                <c:pt idx="261">
                  <c:v>17.05</c:v>
                </c:pt>
                <c:pt idx="262">
                  <c:v>18.44</c:v>
                </c:pt>
                <c:pt idx="263">
                  <c:v>19.83</c:v>
                </c:pt>
                <c:pt idx="264">
                  <c:v>21.26</c:v>
                </c:pt>
                <c:pt idx="265">
                  <c:v>22.72</c:v>
                </c:pt>
                <c:pt idx="266">
                  <c:v>24.26</c:v>
                </c:pt>
                <c:pt idx="267">
                  <c:v>25.82</c:v>
                </c:pt>
                <c:pt idx="268">
                  <c:v>27.45</c:v>
                </c:pt>
                <c:pt idx="269">
                  <c:v>29.14</c:v>
                </c:pt>
                <c:pt idx="270">
                  <c:v>30.84</c:v>
                </c:pt>
                <c:pt idx="271">
                  <c:v>32.51</c:v>
                </c:pt>
                <c:pt idx="272">
                  <c:v>34.19</c:v>
                </c:pt>
                <c:pt idx="273">
                  <c:v>35.83</c:v>
                </c:pt>
                <c:pt idx="274">
                  <c:v>37.51</c:v>
                </c:pt>
                <c:pt idx="275">
                  <c:v>39.14</c:v>
                </c:pt>
                <c:pt idx="276">
                  <c:v>40.77</c:v>
                </c:pt>
                <c:pt idx="277">
                  <c:v>42.25</c:v>
                </c:pt>
                <c:pt idx="278">
                  <c:v>43.74</c:v>
                </c:pt>
                <c:pt idx="279">
                  <c:v>45.08</c:v>
                </c:pt>
                <c:pt idx="280">
                  <c:v>46.38</c:v>
                </c:pt>
                <c:pt idx="281">
                  <c:v>47.69</c:v>
                </c:pt>
                <c:pt idx="282">
                  <c:v>48.78</c:v>
                </c:pt>
                <c:pt idx="283">
                  <c:v>49.94</c:v>
                </c:pt>
                <c:pt idx="284">
                  <c:v>50.98</c:v>
                </c:pt>
                <c:pt idx="285">
                  <c:v>51.91</c:v>
                </c:pt>
                <c:pt idx="286">
                  <c:v>52.78</c:v>
                </c:pt>
                <c:pt idx="287">
                  <c:v>53.5</c:v>
                </c:pt>
                <c:pt idx="288">
                  <c:v>54.09</c:v>
                </c:pt>
                <c:pt idx="289">
                  <c:v>54.83</c:v>
                </c:pt>
                <c:pt idx="290">
                  <c:v>55.36</c:v>
                </c:pt>
                <c:pt idx="291">
                  <c:v>55.86</c:v>
                </c:pt>
                <c:pt idx="292">
                  <c:v>56.43</c:v>
                </c:pt>
                <c:pt idx="293">
                  <c:v>56.77</c:v>
                </c:pt>
                <c:pt idx="294">
                  <c:v>57.16</c:v>
                </c:pt>
                <c:pt idx="295">
                  <c:v>57.46</c:v>
                </c:pt>
                <c:pt idx="296">
                  <c:v>57.8</c:v>
                </c:pt>
                <c:pt idx="297">
                  <c:v>58.03</c:v>
                </c:pt>
                <c:pt idx="298">
                  <c:v>58.28</c:v>
                </c:pt>
                <c:pt idx="299">
                  <c:v>58.54</c:v>
                </c:pt>
                <c:pt idx="300">
                  <c:v>58.79</c:v>
                </c:pt>
                <c:pt idx="301">
                  <c:v>58.88</c:v>
                </c:pt>
                <c:pt idx="302">
                  <c:v>59.06</c:v>
                </c:pt>
                <c:pt idx="303">
                  <c:v>59.11</c:v>
                </c:pt>
                <c:pt idx="304">
                  <c:v>59.21</c:v>
                </c:pt>
                <c:pt idx="305">
                  <c:v>59.36</c:v>
                </c:pt>
                <c:pt idx="306">
                  <c:v>59.41</c:v>
                </c:pt>
                <c:pt idx="307">
                  <c:v>59.54</c:v>
                </c:pt>
                <c:pt idx="308">
                  <c:v>59.63</c:v>
                </c:pt>
                <c:pt idx="309">
                  <c:v>59.65</c:v>
                </c:pt>
                <c:pt idx="310">
                  <c:v>59.66</c:v>
                </c:pt>
                <c:pt idx="311">
                  <c:v>59.73</c:v>
                </c:pt>
                <c:pt idx="312">
                  <c:v>59.82</c:v>
                </c:pt>
                <c:pt idx="313">
                  <c:v>59.9</c:v>
                </c:pt>
                <c:pt idx="314">
                  <c:v>60.05</c:v>
                </c:pt>
                <c:pt idx="315">
                  <c:v>60.13</c:v>
                </c:pt>
                <c:pt idx="316">
                  <c:v>60.2</c:v>
                </c:pt>
                <c:pt idx="317">
                  <c:v>60.25</c:v>
                </c:pt>
                <c:pt idx="318">
                  <c:v>60.28</c:v>
                </c:pt>
                <c:pt idx="319">
                  <c:v>60.31</c:v>
                </c:pt>
                <c:pt idx="320">
                  <c:v>60.41</c:v>
                </c:pt>
                <c:pt idx="321">
                  <c:v>60.44</c:v>
                </c:pt>
                <c:pt idx="322">
                  <c:v>60.6</c:v>
                </c:pt>
                <c:pt idx="323">
                  <c:v>60.63</c:v>
                </c:pt>
                <c:pt idx="324">
                  <c:v>60.72</c:v>
                </c:pt>
                <c:pt idx="325">
                  <c:v>60.76</c:v>
                </c:pt>
                <c:pt idx="326">
                  <c:v>60.74</c:v>
                </c:pt>
                <c:pt idx="327">
                  <c:v>60.78</c:v>
                </c:pt>
                <c:pt idx="328">
                  <c:v>60.87</c:v>
                </c:pt>
                <c:pt idx="329">
                  <c:v>60.93</c:v>
                </c:pt>
                <c:pt idx="330">
                  <c:v>61.06</c:v>
                </c:pt>
                <c:pt idx="331">
                  <c:v>61.14</c:v>
                </c:pt>
                <c:pt idx="332">
                  <c:v>61.25</c:v>
                </c:pt>
                <c:pt idx="333">
                  <c:v>61.24</c:v>
                </c:pt>
                <c:pt idx="334">
                  <c:v>61.26</c:v>
                </c:pt>
                <c:pt idx="335">
                  <c:v>61.27</c:v>
                </c:pt>
                <c:pt idx="336">
                  <c:v>61.34</c:v>
                </c:pt>
                <c:pt idx="337">
                  <c:v>61.45</c:v>
                </c:pt>
                <c:pt idx="338">
                  <c:v>61.53</c:v>
                </c:pt>
                <c:pt idx="339">
                  <c:v>61.52</c:v>
                </c:pt>
                <c:pt idx="340">
                  <c:v>61.52</c:v>
                </c:pt>
                <c:pt idx="341">
                  <c:v>61.5</c:v>
                </c:pt>
                <c:pt idx="342">
                  <c:v>61.62</c:v>
                </c:pt>
                <c:pt idx="343">
                  <c:v>61.61</c:v>
                </c:pt>
                <c:pt idx="344">
                  <c:v>61.64</c:v>
                </c:pt>
                <c:pt idx="345">
                  <c:v>61.86</c:v>
                </c:pt>
                <c:pt idx="346">
                  <c:v>61.83</c:v>
                </c:pt>
                <c:pt idx="347">
                  <c:v>61.91</c:v>
                </c:pt>
                <c:pt idx="348">
                  <c:v>61.93</c:v>
                </c:pt>
                <c:pt idx="349">
                  <c:v>61.94</c:v>
                </c:pt>
                <c:pt idx="350">
                  <c:v>62.02</c:v>
                </c:pt>
                <c:pt idx="351">
                  <c:v>62.12</c:v>
                </c:pt>
                <c:pt idx="352">
                  <c:v>62.08</c:v>
                </c:pt>
                <c:pt idx="353">
                  <c:v>62.13</c:v>
                </c:pt>
                <c:pt idx="354">
                  <c:v>62.27</c:v>
                </c:pt>
                <c:pt idx="355">
                  <c:v>62.27</c:v>
                </c:pt>
                <c:pt idx="356">
                  <c:v>62.41</c:v>
                </c:pt>
                <c:pt idx="357">
                  <c:v>62.35</c:v>
                </c:pt>
                <c:pt idx="358">
                  <c:v>62.28</c:v>
                </c:pt>
                <c:pt idx="359">
                  <c:v>62.49</c:v>
                </c:pt>
                <c:pt idx="360">
                  <c:v>62.54</c:v>
                </c:pt>
                <c:pt idx="361">
                  <c:v>62.46</c:v>
                </c:pt>
                <c:pt idx="362">
                  <c:v>62.62</c:v>
                </c:pt>
                <c:pt idx="363">
                  <c:v>62.54</c:v>
                </c:pt>
                <c:pt idx="364">
                  <c:v>62.67</c:v>
                </c:pt>
                <c:pt idx="365">
                  <c:v>62.64</c:v>
                </c:pt>
                <c:pt idx="366">
                  <c:v>62.66</c:v>
                </c:pt>
                <c:pt idx="367">
                  <c:v>62.78</c:v>
                </c:pt>
                <c:pt idx="368">
                  <c:v>62.64</c:v>
                </c:pt>
                <c:pt idx="369">
                  <c:v>62.78</c:v>
                </c:pt>
                <c:pt idx="370">
                  <c:v>62.84</c:v>
                </c:pt>
                <c:pt idx="371">
                  <c:v>62.85</c:v>
                </c:pt>
                <c:pt idx="372">
                  <c:v>62.9</c:v>
                </c:pt>
                <c:pt idx="373">
                  <c:v>62.8</c:v>
                </c:pt>
                <c:pt idx="374">
                  <c:v>62.95</c:v>
                </c:pt>
                <c:pt idx="375">
                  <c:v>62.97</c:v>
                </c:pt>
                <c:pt idx="376">
                  <c:v>62.97</c:v>
                </c:pt>
                <c:pt idx="377">
                  <c:v>63.17</c:v>
                </c:pt>
                <c:pt idx="378">
                  <c:v>63.05</c:v>
                </c:pt>
                <c:pt idx="379">
                  <c:v>63.08</c:v>
                </c:pt>
                <c:pt idx="380">
                  <c:v>62.99</c:v>
                </c:pt>
                <c:pt idx="381">
                  <c:v>63.09</c:v>
                </c:pt>
                <c:pt idx="382">
                  <c:v>63.04</c:v>
                </c:pt>
                <c:pt idx="383">
                  <c:v>63.14</c:v>
                </c:pt>
                <c:pt idx="384">
                  <c:v>63.27</c:v>
                </c:pt>
                <c:pt idx="385">
                  <c:v>63.21</c:v>
                </c:pt>
                <c:pt idx="386">
                  <c:v>63.22</c:v>
                </c:pt>
                <c:pt idx="387">
                  <c:v>63.03</c:v>
                </c:pt>
                <c:pt idx="388">
                  <c:v>63.13</c:v>
                </c:pt>
                <c:pt idx="389">
                  <c:v>62.99</c:v>
                </c:pt>
                <c:pt idx="390">
                  <c:v>63.21</c:v>
                </c:pt>
                <c:pt idx="391">
                  <c:v>63.26</c:v>
                </c:pt>
                <c:pt idx="392">
                  <c:v>63.17</c:v>
                </c:pt>
                <c:pt idx="393">
                  <c:v>63.12</c:v>
                </c:pt>
                <c:pt idx="394">
                  <c:v>63.3</c:v>
                </c:pt>
                <c:pt idx="395">
                  <c:v>63.22</c:v>
                </c:pt>
                <c:pt idx="396">
                  <c:v>63.15</c:v>
                </c:pt>
                <c:pt idx="397">
                  <c:v>63.1</c:v>
                </c:pt>
                <c:pt idx="398">
                  <c:v>63.01</c:v>
                </c:pt>
                <c:pt idx="399">
                  <c:v>63.28</c:v>
                </c:pt>
                <c:pt idx="400">
                  <c:v>63.09</c:v>
                </c:pt>
                <c:pt idx="401">
                  <c:v>63.06</c:v>
                </c:pt>
                <c:pt idx="402">
                  <c:v>63.09</c:v>
                </c:pt>
                <c:pt idx="403">
                  <c:v>62.95</c:v>
                </c:pt>
                <c:pt idx="404">
                  <c:v>63.02</c:v>
                </c:pt>
                <c:pt idx="405">
                  <c:v>62.89</c:v>
                </c:pt>
                <c:pt idx="406">
                  <c:v>62.72</c:v>
                </c:pt>
                <c:pt idx="407">
                  <c:v>62.92</c:v>
                </c:pt>
                <c:pt idx="408">
                  <c:v>62.74</c:v>
                </c:pt>
                <c:pt idx="409">
                  <c:v>62.66</c:v>
                </c:pt>
                <c:pt idx="410">
                  <c:v>62.72</c:v>
                </c:pt>
                <c:pt idx="411">
                  <c:v>62.5</c:v>
                </c:pt>
                <c:pt idx="412">
                  <c:v>62.11</c:v>
                </c:pt>
                <c:pt idx="413">
                  <c:v>62.24</c:v>
                </c:pt>
                <c:pt idx="414">
                  <c:v>62.04</c:v>
                </c:pt>
                <c:pt idx="415">
                  <c:v>62.07</c:v>
                </c:pt>
                <c:pt idx="416">
                  <c:v>62.02</c:v>
                </c:pt>
                <c:pt idx="417">
                  <c:v>61.92</c:v>
                </c:pt>
                <c:pt idx="418">
                  <c:v>61.6</c:v>
                </c:pt>
                <c:pt idx="419">
                  <c:v>61.24</c:v>
                </c:pt>
                <c:pt idx="420">
                  <c:v>60.84</c:v>
                </c:pt>
                <c:pt idx="421">
                  <c:v>60.57</c:v>
                </c:pt>
                <c:pt idx="422">
                  <c:v>60.64</c:v>
                </c:pt>
                <c:pt idx="423">
                  <c:v>60.71</c:v>
                </c:pt>
                <c:pt idx="424">
                  <c:v>60.69</c:v>
                </c:pt>
                <c:pt idx="425">
                  <c:v>60.17</c:v>
                </c:pt>
                <c:pt idx="426">
                  <c:v>60.17</c:v>
                </c:pt>
                <c:pt idx="427">
                  <c:v>60.19</c:v>
                </c:pt>
                <c:pt idx="428">
                  <c:v>59.72</c:v>
                </c:pt>
                <c:pt idx="429">
                  <c:v>59.72</c:v>
                </c:pt>
                <c:pt idx="430">
                  <c:v>60.07</c:v>
                </c:pt>
                <c:pt idx="431">
                  <c:v>59.88</c:v>
                </c:pt>
                <c:pt idx="432">
                  <c:v>59.68</c:v>
                </c:pt>
                <c:pt idx="433">
                  <c:v>59.57</c:v>
                </c:pt>
                <c:pt idx="434">
                  <c:v>59.06</c:v>
                </c:pt>
                <c:pt idx="435">
                  <c:v>59.28</c:v>
                </c:pt>
                <c:pt idx="436">
                  <c:v>59.44</c:v>
                </c:pt>
                <c:pt idx="437">
                  <c:v>59.75</c:v>
                </c:pt>
                <c:pt idx="438">
                  <c:v>59.73</c:v>
                </c:pt>
                <c:pt idx="439">
                  <c:v>59.44</c:v>
                </c:pt>
                <c:pt idx="440">
                  <c:v>59.54</c:v>
                </c:pt>
                <c:pt idx="441">
                  <c:v>59.28</c:v>
                </c:pt>
                <c:pt idx="442">
                  <c:v>59.5</c:v>
                </c:pt>
                <c:pt idx="443">
                  <c:v>58.91</c:v>
                </c:pt>
                <c:pt idx="444">
                  <c:v>59.63</c:v>
                </c:pt>
                <c:pt idx="445">
                  <c:v>58.99</c:v>
                </c:pt>
                <c:pt idx="446">
                  <c:v>59.12</c:v>
                </c:pt>
                <c:pt idx="447">
                  <c:v>59.36</c:v>
                </c:pt>
                <c:pt idx="448">
                  <c:v>59.85</c:v>
                </c:pt>
                <c:pt idx="449">
                  <c:v>59.65</c:v>
                </c:pt>
                <c:pt idx="450">
                  <c:v>59.71</c:v>
                </c:pt>
                <c:pt idx="451">
                  <c:v>59.43</c:v>
                </c:pt>
                <c:pt idx="452">
                  <c:v>59.27</c:v>
                </c:pt>
                <c:pt idx="453">
                  <c:v>61.09</c:v>
                </c:pt>
                <c:pt idx="454">
                  <c:v>59.92</c:v>
                </c:pt>
                <c:pt idx="455">
                  <c:v>60.62</c:v>
                </c:pt>
                <c:pt idx="456">
                  <c:v>60.21</c:v>
                </c:pt>
                <c:pt idx="457">
                  <c:v>59.82</c:v>
                </c:pt>
                <c:pt idx="458">
                  <c:v>60.62</c:v>
                </c:pt>
                <c:pt idx="459">
                  <c:v>59.9</c:v>
                </c:pt>
                <c:pt idx="460">
                  <c:v>59.68</c:v>
                </c:pt>
                <c:pt idx="461">
                  <c:v>60.33</c:v>
                </c:pt>
                <c:pt idx="462">
                  <c:v>60.91</c:v>
                </c:pt>
                <c:pt idx="463">
                  <c:v>61.36</c:v>
                </c:pt>
                <c:pt idx="464">
                  <c:v>62.33</c:v>
                </c:pt>
                <c:pt idx="465">
                  <c:v>62.94</c:v>
                </c:pt>
                <c:pt idx="466">
                  <c:v>63.2</c:v>
                </c:pt>
                <c:pt idx="467">
                  <c:v>62.5</c:v>
                </c:pt>
                <c:pt idx="468">
                  <c:v>61.58</c:v>
                </c:pt>
                <c:pt idx="469">
                  <c:v>59.13</c:v>
                </c:pt>
                <c:pt idx="470">
                  <c:v>56.18</c:v>
                </c:pt>
                <c:pt idx="471">
                  <c:v>53.84</c:v>
                </c:pt>
                <c:pt idx="472">
                  <c:v>52.4</c:v>
                </c:pt>
                <c:pt idx="473">
                  <c:v>51.95</c:v>
                </c:pt>
                <c:pt idx="474">
                  <c:v>52.03</c:v>
                </c:pt>
                <c:pt idx="475">
                  <c:v>52.42</c:v>
                </c:pt>
                <c:pt idx="476">
                  <c:v>53.02</c:v>
                </c:pt>
                <c:pt idx="477">
                  <c:v>53.36</c:v>
                </c:pt>
                <c:pt idx="478">
                  <c:v>53.44</c:v>
                </c:pt>
                <c:pt idx="479">
                  <c:v>52.92</c:v>
                </c:pt>
                <c:pt idx="480">
                  <c:v>51.85</c:v>
                </c:pt>
                <c:pt idx="481">
                  <c:v>50</c:v>
                </c:pt>
                <c:pt idx="482">
                  <c:v>47.31</c:v>
                </c:pt>
                <c:pt idx="483">
                  <c:v>44.43</c:v>
                </c:pt>
                <c:pt idx="484">
                  <c:v>41.39</c:v>
                </c:pt>
                <c:pt idx="485">
                  <c:v>37.1</c:v>
                </c:pt>
                <c:pt idx="486">
                  <c:v>31.26</c:v>
                </c:pt>
                <c:pt idx="487">
                  <c:v>24.7</c:v>
                </c:pt>
                <c:pt idx="488">
                  <c:v>19.89</c:v>
                </c:pt>
                <c:pt idx="489">
                  <c:v>17.48</c:v>
                </c:pt>
                <c:pt idx="490">
                  <c:v>16.41</c:v>
                </c:pt>
                <c:pt idx="491">
                  <c:v>16.02</c:v>
                </c:pt>
                <c:pt idx="492">
                  <c:v>16.46</c:v>
                </c:pt>
                <c:pt idx="493">
                  <c:v>17.36</c:v>
                </c:pt>
                <c:pt idx="494">
                  <c:v>18.5</c:v>
                </c:pt>
                <c:pt idx="495">
                  <c:v>19.77</c:v>
                </c:pt>
                <c:pt idx="496">
                  <c:v>21.2</c:v>
                </c:pt>
                <c:pt idx="497">
                  <c:v>22.66</c:v>
                </c:pt>
                <c:pt idx="498">
                  <c:v>24.06</c:v>
                </c:pt>
                <c:pt idx="499">
                  <c:v>25.27</c:v>
                </c:pt>
                <c:pt idx="500">
                  <c:v>26.56</c:v>
                </c:pt>
                <c:pt idx="501">
                  <c:v>27.63</c:v>
                </c:pt>
                <c:pt idx="502">
                  <c:v>28.45</c:v>
                </c:pt>
                <c:pt idx="503">
                  <c:v>29.11</c:v>
                </c:pt>
                <c:pt idx="504">
                  <c:v>29.37</c:v>
                </c:pt>
                <c:pt idx="505">
                  <c:v>29.92</c:v>
                </c:pt>
                <c:pt idx="506">
                  <c:v>30.04</c:v>
                </c:pt>
                <c:pt idx="507">
                  <c:v>29.97</c:v>
                </c:pt>
                <c:pt idx="508">
                  <c:v>29.9</c:v>
                </c:pt>
                <c:pt idx="509">
                  <c:v>29.56</c:v>
                </c:pt>
                <c:pt idx="510">
                  <c:v>29.17</c:v>
                </c:pt>
                <c:pt idx="511">
                  <c:v>28.76</c:v>
                </c:pt>
                <c:pt idx="512">
                  <c:v>28.36</c:v>
                </c:pt>
                <c:pt idx="513">
                  <c:v>27.7</c:v>
                </c:pt>
                <c:pt idx="514">
                  <c:v>27.23</c:v>
                </c:pt>
                <c:pt idx="515">
                  <c:v>26.78</c:v>
                </c:pt>
                <c:pt idx="516">
                  <c:v>26.7</c:v>
                </c:pt>
                <c:pt idx="517">
                  <c:v>26.6</c:v>
                </c:pt>
                <c:pt idx="518">
                  <c:v>25.97</c:v>
                </c:pt>
                <c:pt idx="519">
                  <c:v>25.65</c:v>
                </c:pt>
                <c:pt idx="520">
                  <c:v>24.98</c:v>
                </c:pt>
                <c:pt idx="521">
                  <c:v>23.55</c:v>
                </c:pt>
                <c:pt idx="522">
                  <c:v>21.43</c:v>
                </c:pt>
                <c:pt idx="523">
                  <c:v>17.91</c:v>
                </c:pt>
                <c:pt idx="524">
                  <c:v>14.67</c:v>
                </c:pt>
                <c:pt idx="525">
                  <c:v>12.72</c:v>
                </c:pt>
                <c:pt idx="526">
                  <c:v>11.58</c:v>
                </c:pt>
                <c:pt idx="527">
                  <c:v>10.95</c:v>
                </c:pt>
                <c:pt idx="528">
                  <c:v>10.9</c:v>
                </c:pt>
                <c:pt idx="529">
                  <c:v>10.86</c:v>
                </c:pt>
                <c:pt idx="530">
                  <c:v>11.14</c:v>
                </c:pt>
                <c:pt idx="531">
                  <c:v>11.32</c:v>
                </c:pt>
                <c:pt idx="532">
                  <c:v>11.96</c:v>
                </c:pt>
                <c:pt idx="533">
                  <c:v>12.57</c:v>
                </c:pt>
                <c:pt idx="534">
                  <c:v>12.88</c:v>
                </c:pt>
                <c:pt idx="535">
                  <c:v>13.51</c:v>
                </c:pt>
                <c:pt idx="536">
                  <c:v>13.11</c:v>
                </c:pt>
                <c:pt idx="537">
                  <c:v>14.05</c:v>
                </c:pt>
                <c:pt idx="538">
                  <c:v>14.41</c:v>
                </c:pt>
                <c:pt idx="539">
                  <c:v>14.98</c:v>
                </c:pt>
                <c:pt idx="540">
                  <c:v>15.2</c:v>
                </c:pt>
                <c:pt idx="541">
                  <c:v>15.35</c:v>
                </c:pt>
                <c:pt idx="542">
                  <c:v>15.64</c:v>
                </c:pt>
                <c:pt idx="543">
                  <c:v>16</c:v>
                </c:pt>
                <c:pt idx="544">
                  <c:v>16.47</c:v>
                </c:pt>
                <c:pt idx="545">
                  <c:v>16.42</c:v>
                </c:pt>
                <c:pt idx="546">
                  <c:v>16.61</c:v>
                </c:pt>
                <c:pt idx="547">
                  <c:v>15.99</c:v>
                </c:pt>
                <c:pt idx="548">
                  <c:v>16.86</c:v>
                </c:pt>
                <c:pt idx="549">
                  <c:v>17.04</c:v>
                </c:pt>
                <c:pt idx="550">
                  <c:v>17.09</c:v>
                </c:pt>
                <c:pt idx="551">
                  <c:v>16.39</c:v>
                </c:pt>
                <c:pt idx="552">
                  <c:v>15.57</c:v>
                </c:pt>
                <c:pt idx="553">
                  <c:v>15.65</c:v>
                </c:pt>
                <c:pt idx="554">
                  <c:v>15.37</c:v>
                </c:pt>
                <c:pt idx="555">
                  <c:v>14.68</c:v>
                </c:pt>
                <c:pt idx="556">
                  <c:v>14.4</c:v>
                </c:pt>
                <c:pt idx="557">
                  <c:v>13.88</c:v>
                </c:pt>
                <c:pt idx="558">
                  <c:v>13.72</c:v>
                </c:pt>
                <c:pt idx="559">
                  <c:v>13.13</c:v>
                </c:pt>
                <c:pt idx="560">
                  <c:v>13.1</c:v>
                </c:pt>
                <c:pt idx="561">
                  <c:v>12.42</c:v>
                </c:pt>
                <c:pt idx="562">
                  <c:v>12.92</c:v>
                </c:pt>
                <c:pt idx="563">
                  <c:v>12.43</c:v>
                </c:pt>
                <c:pt idx="564">
                  <c:v>12.9</c:v>
                </c:pt>
                <c:pt idx="565">
                  <c:v>12.31</c:v>
                </c:pt>
                <c:pt idx="566">
                  <c:v>12.04</c:v>
                </c:pt>
                <c:pt idx="567">
                  <c:v>11.49</c:v>
                </c:pt>
                <c:pt idx="568">
                  <c:v>9.62</c:v>
                </c:pt>
                <c:pt idx="569">
                  <c:v>10.59</c:v>
                </c:pt>
                <c:pt idx="570">
                  <c:v>11.27</c:v>
                </c:pt>
                <c:pt idx="571">
                  <c:v>10.32</c:v>
                </c:pt>
                <c:pt idx="572">
                  <c:v>9.96</c:v>
                </c:pt>
                <c:pt idx="573">
                  <c:v>10.94</c:v>
                </c:pt>
                <c:pt idx="574">
                  <c:v>10.7</c:v>
                </c:pt>
                <c:pt idx="575">
                  <c:v>10.55</c:v>
                </c:pt>
                <c:pt idx="576">
                  <c:v>11.96</c:v>
                </c:pt>
                <c:pt idx="577">
                  <c:v>12.39</c:v>
                </c:pt>
                <c:pt idx="578">
                  <c:v>12.38</c:v>
                </c:pt>
                <c:pt idx="579">
                  <c:v>12.33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22.22</c:v>
                </c:pt>
                <c:pt idx="8">
                  <c:v>31.58</c:v>
                </c:pt>
                <c:pt idx="9">
                  <c:v>29.49</c:v>
                </c:pt>
                <c:pt idx="10">
                  <c:v>29.17</c:v>
                </c:pt>
                <c:pt idx="11">
                  <c:v>29.92</c:v>
                </c:pt>
                <c:pt idx="12">
                  <c:v>29.17</c:v>
                </c:pt>
                <c:pt idx="13">
                  <c:v>26.31</c:v>
                </c:pt>
                <c:pt idx="14">
                  <c:v>25.64</c:v>
                </c:pt>
                <c:pt idx="15">
                  <c:v>28.1</c:v>
                </c:pt>
                <c:pt idx="16">
                  <c:v>29.49</c:v>
                </c:pt>
                <c:pt idx="17">
                  <c:v>34.09</c:v>
                </c:pt>
                <c:pt idx="18">
                  <c:v>24.26</c:v>
                </c:pt>
                <c:pt idx="19">
                  <c:v>32.41</c:v>
                </c:pt>
                <c:pt idx="20">
                  <c:v>29.91</c:v>
                </c:pt>
                <c:pt idx="21">
                  <c:v>27.99</c:v>
                </c:pt>
                <c:pt idx="22">
                  <c:v>30.78</c:v>
                </c:pt>
                <c:pt idx="23">
                  <c:v>28.77</c:v>
                </c:pt>
                <c:pt idx="24">
                  <c:v>28.32</c:v>
                </c:pt>
                <c:pt idx="25">
                  <c:v>32.84</c:v>
                </c:pt>
                <c:pt idx="26">
                  <c:v>24.8</c:v>
                </c:pt>
                <c:pt idx="27">
                  <c:v>22.38</c:v>
                </c:pt>
                <c:pt idx="28">
                  <c:v>27.19</c:v>
                </c:pt>
                <c:pt idx="29">
                  <c:v>21.28</c:v>
                </c:pt>
                <c:pt idx="30">
                  <c:v>25.16</c:v>
                </c:pt>
                <c:pt idx="31">
                  <c:v>23.3</c:v>
                </c:pt>
                <c:pt idx="32">
                  <c:v>23.48</c:v>
                </c:pt>
                <c:pt idx="33">
                  <c:v>21.58</c:v>
                </c:pt>
                <c:pt idx="34">
                  <c:v>20.82</c:v>
                </c:pt>
                <c:pt idx="35">
                  <c:v>18.62</c:v>
                </c:pt>
                <c:pt idx="36">
                  <c:v>18.46</c:v>
                </c:pt>
                <c:pt idx="37">
                  <c:v>17.48</c:v>
                </c:pt>
                <c:pt idx="38">
                  <c:v>19.6</c:v>
                </c:pt>
                <c:pt idx="39">
                  <c:v>18.9</c:v>
                </c:pt>
                <c:pt idx="40">
                  <c:v>15.6</c:v>
                </c:pt>
                <c:pt idx="41">
                  <c:v>14.97</c:v>
                </c:pt>
                <c:pt idx="42">
                  <c:v>13.17</c:v>
                </c:pt>
                <c:pt idx="43">
                  <c:v>13.19</c:v>
                </c:pt>
                <c:pt idx="44">
                  <c:v>13.26</c:v>
                </c:pt>
                <c:pt idx="45">
                  <c:v>13.5</c:v>
                </c:pt>
                <c:pt idx="46">
                  <c:v>13.66</c:v>
                </c:pt>
                <c:pt idx="47">
                  <c:v>12.48</c:v>
                </c:pt>
                <c:pt idx="48">
                  <c:v>11.72</c:v>
                </c:pt>
                <c:pt idx="49">
                  <c:v>9.56</c:v>
                </c:pt>
                <c:pt idx="50">
                  <c:v>9.88</c:v>
                </c:pt>
                <c:pt idx="51">
                  <c:v>10.01</c:v>
                </c:pt>
                <c:pt idx="52">
                  <c:v>10.47</c:v>
                </c:pt>
                <c:pt idx="53">
                  <c:v>8.26</c:v>
                </c:pt>
                <c:pt idx="54">
                  <c:v>10.01</c:v>
                </c:pt>
                <c:pt idx="55">
                  <c:v>8.83</c:v>
                </c:pt>
                <c:pt idx="56">
                  <c:v>7.55</c:v>
                </c:pt>
                <c:pt idx="57">
                  <c:v>7.2</c:v>
                </c:pt>
                <c:pt idx="58">
                  <c:v>7.53</c:v>
                </c:pt>
                <c:pt idx="59">
                  <c:v>7.34</c:v>
                </c:pt>
                <c:pt idx="60">
                  <c:v>7.94</c:v>
                </c:pt>
                <c:pt idx="61">
                  <c:v>7.54</c:v>
                </c:pt>
                <c:pt idx="62">
                  <c:v>7.33</c:v>
                </c:pt>
                <c:pt idx="63">
                  <c:v>6.3</c:v>
                </c:pt>
                <c:pt idx="64">
                  <c:v>5.74</c:v>
                </c:pt>
                <c:pt idx="65">
                  <c:v>5.85</c:v>
                </c:pt>
                <c:pt idx="66">
                  <c:v>6</c:v>
                </c:pt>
                <c:pt idx="67">
                  <c:v>6.51</c:v>
                </c:pt>
                <c:pt idx="68">
                  <c:v>6.33</c:v>
                </c:pt>
                <c:pt idx="69">
                  <c:v>6.37</c:v>
                </c:pt>
                <c:pt idx="70">
                  <c:v>6.15</c:v>
                </c:pt>
                <c:pt idx="71">
                  <c:v>6.01</c:v>
                </c:pt>
                <c:pt idx="72">
                  <c:v>5.48</c:v>
                </c:pt>
                <c:pt idx="73">
                  <c:v>6.04</c:v>
                </c:pt>
                <c:pt idx="74">
                  <c:v>5.83</c:v>
                </c:pt>
                <c:pt idx="75">
                  <c:v>6.72</c:v>
                </c:pt>
                <c:pt idx="76">
                  <c:v>6.27</c:v>
                </c:pt>
                <c:pt idx="77">
                  <c:v>5.44</c:v>
                </c:pt>
                <c:pt idx="78">
                  <c:v>5.52</c:v>
                </c:pt>
                <c:pt idx="79">
                  <c:v>5.28</c:v>
                </c:pt>
                <c:pt idx="80">
                  <c:v>5.2</c:v>
                </c:pt>
                <c:pt idx="81">
                  <c:v>5.86</c:v>
                </c:pt>
                <c:pt idx="82">
                  <c:v>6.05</c:v>
                </c:pt>
                <c:pt idx="83">
                  <c:v>5.65</c:v>
                </c:pt>
                <c:pt idx="84">
                  <c:v>5.56</c:v>
                </c:pt>
                <c:pt idx="85">
                  <c:v>5.11</c:v>
                </c:pt>
                <c:pt idx="86">
                  <c:v>4.92</c:v>
                </c:pt>
                <c:pt idx="87">
                  <c:v>5.08</c:v>
                </c:pt>
                <c:pt idx="88">
                  <c:v>5.23</c:v>
                </c:pt>
                <c:pt idx="89">
                  <c:v>5.43</c:v>
                </c:pt>
                <c:pt idx="90">
                  <c:v>5.22</c:v>
                </c:pt>
                <c:pt idx="91">
                  <c:v>5</c:v>
                </c:pt>
                <c:pt idx="92">
                  <c:v>5.08</c:v>
                </c:pt>
                <c:pt idx="93">
                  <c:v>4.7</c:v>
                </c:pt>
                <c:pt idx="94">
                  <c:v>4.76</c:v>
                </c:pt>
                <c:pt idx="95">
                  <c:v>5.01</c:v>
                </c:pt>
                <c:pt idx="96">
                  <c:v>5.23</c:v>
                </c:pt>
                <c:pt idx="97">
                  <c:v>5.3</c:v>
                </c:pt>
                <c:pt idx="98">
                  <c:v>5.44</c:v>
                </c:pt>
                <c:pt idx="99">
                  <c:v>5.21</c:v>
                </c:pt>
                <c:pt idx="100">
                  <c:v>4.86</c:v>
                </c:pt>
                <c:pt idx="101">
                  <c:v>4.9</c:v>
                </c:pt>
                <c:pt idx="102">
                  <c:v>4.88</c:v>
                </c:pt>
                <c:pt idx="103">
                  <c:v>4.77</c:v>
                </c:pt>
                <c:pt idx="104">
                  <c:v>4.96</c:v>
                </c:pt>
                <c:pt idx="105">
                  <c:v>4.94</c:v>
                </c:pt>
                <c:pt idx="106">
                  <c:v>4.7</c:v>
                </c:pt>
                <c:pt idx="107">
                  <c:v>4.71</c:v>
                </c:pt>
                <c:pt idx="108">
                  <c:v>4.74</c:v>
                </c:pt>
                <c:pt idx="109">
                  <c:v>4.56</c:v>
                </c:pt>
                <c:pt idx="110">
                  <c:v>4.74</c:v>
                </c:pt>
                <c:pt idx="111">
                  <c:v>4.78</c:v>
                </c:pt>
                <c:pt idx="112">
                  <c:v>4.81</c:v>
                </c:pt>
                <c:pt idx="113">
                  <c:v>4.82</c:v>
                </c:pt>
                <c:pt idx="114">
                  <c:v>4.82</c:v>
                </c:pt>
                <c:pt idx="115">
                  <c:v>4.74</c:v>
                </c:pt>
                <c:pt idx="116">
                  <c:v>4.48</c:v>
                </c:pt>
                <c:pt idx="117">
                  <c:v>4.56</c:v>
                </c:pt>
                <c:pt idx="118">
                  <c:v>4.76</c:v>
                </c:pt>
                <c:pt idx="119">
                  <c:v>4.69</c:v>
                </c:pt>
                <c:pt idx="120">
                  <c:v>4.75</c:v>
                </c:pt>
                <c:pt idx="121">
                  <c:v>4.72</c:v>
                </c:pt>
                <c:pt idx="122">
                  <c:v>4.64</c:v>
                </c:pt>
                <c:pt idx="123">
                  <c:v>4.67</c:v>
                </c:pt>
                <c:pt idx="124">
                  <c:v>4.64</c:v>
                </c:pt>
                <c:pt idx="125">
                  <c:v>4.88</c:v>
                </c:pt>
                <c:pt idx="126">
                  <c:v>4.87</c:v>
                </c:pt>
                <c:pt idx="127">
                  <c:v>5.08</c:v>
                </c:pt>
                <c:pt idx="128">
                  <c:v>5.22</c:v>
                </c:pt>
                <c:pt idx="129">
                  <c:v>5.28</c:v>
                </c:pt>
                <c:pt idx="130">
                  <c:v>5.45</c:v>
                </c:pt>
                <c:pt idx="131">
                  <c:v>5.62</c:v>
                </c:pt>
                <c:pt idx="132">
                  <c:v>5.62</c:v>
                </c:pt>
                <c:pt idx="133">
                  <c:v>5.95</c:v>
                </c:pt>
                <c:pt idx="134">
                  <c:v>6.13</c:v>
                </c:pt>
                <c:pt idx="135">
                  <c:v>6.38</c:v>
                </c:pt>
                <c:pt idx="136">
                  <c:v>6.65</c:v>
                </c:pt>
                <c:pt idx="137">
                  <c:v>6.93</c:v>
                </c:pt>
                <c:pt idx="138">
                  <c:v>7.2</c:v>
                </c:pt>
                <c:pt idx="139">
                  <c:v>7.55</c:v>
                </c:pt>
                <c:pt idx="140">
                  <c:v>7.9</c:v>
                </c:pt>
                <c:pt idx="141">
                  <c:v>8.22</c:v>
                </c:pt>
                <c:pt idx="142">
                  <c:v>8.59</c:v>
                </c:pt>
                <c:pt idx="143">
                  <c:v>8.87</c:v>
                </c:pt>
                <c:pt idx="144">
                  <c:v>9.19</c:v>
                </c:pt>
                <c:pt idx="145">
                  <c:v>9.41</c:v>
                </c:pt>
                <c:pt idx="146">
                  <c:v>9.64</c:v>
                </c:pt>
                <c:pt idx="147">
                  <c:v>9.84</c:v>
                </c:pt>
                <c:pt idx="148">
                  <c:v>10.06</c:v>
                </c:pt>
                <c:pt idx="149">
                  <c:v>10.21</c:v>
                </c:pt>
                <c:pt idx="150">
                  <c:v>10.35</c:v>
                </c:pt>
                <c:pt idx="151">
                  <c:v>10.42</c:v>
                </c:pt>
                <c:pt idx="152">
                  <c:v>10.51</c:v>
                </c:pt>
                <c:pt idx="153">
                  <c:v>10.59</c:v>
                </c:pt>
                <c:pt idx="154">
                  <c:v>10.64</c:v>
                </c:pt>
                <c:pt idx="155">
                  <c:v>10.79</c:v>
                </c:pt>
                <c:pt idx="156">
                  <c:v>10.83</c:v>
                </c:pt>
                <c:pt idx="157">
                  <c:v>10.91</c:v>
                </c:pt>
                <c:pt idx="158">
                  <c:v>10.9</c:v>
                </c:pt>
                <c:pt idx="159">
                  <c:v>10.95</c:v>
                </c:pt>
                <c:pt idx="160">
                  <c:v>10.94</c:v>
                </c:pt>
                <c:pt idx="161">
                  <c:v>10.97</c:v>
                </c:pt>
                <c:pt idx="162">
                  <c:v>10.93</c:v>
                </c:pt>
                <c:pt idx="163">
                  <c:v>10.92</c:v>
                </c:pt>
                <c:pt idx="164">
                  <c:v>10.84</c:v>
                </c:pt>
                <c:pt idx="165">
                  <c:v>10.68</c:v>
                </c:pt>
                <c:pt idx="166">
                  <c:v>10.51</c:v>
                </c:pt>
                <c:pt idx="167">
                  <c:v>10.41</c:v>
                </c:pt>
                <c:pt idx="168">
                  <c:v>10.25</c:v>
                </c:pt>
                <c:pt idx="169">
                  <c:v>10.04</c:v>
                </c:pt>
                <c:pt idx="170">
                  <c:v>9.81</c:v>
                </c:pt>
                <c:pt idx="171">
                  <c:v>9.61</c:v>
                </c:pt>
                <c:pt idx="172">
                  <c:v>9.5</c:v>
                </c:pt>
                <c:pt idx="173">
                  <c:v>9.16</c:v>
                </c:pt>
                <c:pt idx="174">
                  <c:v>8.98</c:v>
                </c:pt>
                <c:pt idx="175">
                  <c:v>8.76</c:v>
                </c:pt>
                <c:pt idx="176">
                  <c:v>8.55</c:v>
                </c:pt>
                <c:pt idx="177">
                  <c:v>8.43</c:v>
                </c:pt>
                <c:pt idx="178">
                  <c:v>8.29</c:v>
                </c:pt>
                <c:pt idx="179">
                  <c:v>8.12</c:v>
                </c:pt>
                <c:pt idx="180">
                  <c:v>7.98</c:v>
                </c:pt>
                <c:pt idx="181">
                  <c:v>7.89</c:v>
                </c:pt>
                <c:pt idx="182">
                  <c:v>7.75</c:v>
                </c:pt>
                <c:pt idx="183">
                  <c:v>7.67</c:v>
                </c:pt>
                <c:pt idx="184">
                  <c:v>7.62</c:v>
                </c:pt>
                <c:pt idx="185">
                  <c:v>7.53</c:v>
                </c:pt>
                <c:pt idx="186">
                  <c:v>7.49</c:v>
                </c:pt>
                <c:pt idx="187">
                  <c:v>7.35</c:v>
                </c:pt>
                <c:pt idx="188">
                  <c:v>7.34</c:v>
                </c:pt>
                <c:pt idx="189">
                  <c:v>7.28</c:v>
                </c:pt>
                <c:pt idx="190">
                  <c:v>7.24</c:v>
                </c:pt>
                <c:pt idx="191">
                  <c:v>7.16</c:v>
                </c:pt>
                <c:pt idx="192">
                  <c:v>7.14</c:v>
                </c:pt>
                <c:pt idx="193">
                  <c:v>7.09</c:v>
                </c:pt>
                <c:pt idx="194">
                  <c:v>7.01</c:v>
                </c:pt>
                <c:pt idx="195">
                  <c:v>6.94</c:v>
                </c:pt>
                <c:pt idx="196">
                  <c:v>6.85</c:v>
                </c:pt>
                <c:pt idx="197">
                  <c:v>6.72</c:v>
                </c:pt>
                <c:pt idx="198">
                  <c:v>6.67</c:v>
                </c:pt>
                <c:pt idx="199">
                  <c:v>6.56</c:v>
                </c:pt>
                <c:pt idx="200">
                  <c:v>6.47</c:v>
                </c:pt>
                <c:pt idx="201">
                  <c:v>6.42</c:v>
                </c:pt>
                <c:pt idx="202">
                  <c:v>6.31</c:v>
                </c:pt>
                <c:pt idx="203">
                  <c:v>6.23</c:v>
                </c:pt>
                <c:pt idx="204">
                  <c:v>6.17</c:v>
                </c:pt>
                <c:pt idx="205">
                  <c:v>6.13</c:v>
                </c:pt>
                <c:pt idx="206">
                  <c:v>6.06</c:v>
                </c:pt>
                <c:pt idx="207">
                  <c:v>6.01</c:v>
                </c:pt>
                <c:pt idx="208">
                  <c:v>5.91</c:v>
                </c:pt>
                <c:pt idx="209">
                  <c:v>5.92</c:v>
                </c:pt>
                <c:pt idx="210">
                  <c:v>5.84</c:v>
                </c:pt>
                <c:pt idx="211">
                  <c:v>5.85</c:v>
                </c:pt>
                <c:pt idx="212">
                  <c:v>5.88</c:v>
                </c:pt>
                <c:pt idx="213">
                  <c:v>5.79</c:v>
                </c:pt>
                <c:pt idx="214">
                  <c:v>5.73</c:v>
                </c:pt>
                <c:pt idx="215">
                  <c:v>5.72</c:v>
                </c:pt>
                <c:pt idx="216">
                  <c:v>5.66</c:v>
                </c:pt>
                <c:pt idx="217">
                  <c:v>5.53</c:v>
                </c:pt>
                <c:pt idx="218">
                  <c:v>5.45</c:v>
                </c:pt>
                <c:pt idx="219">
                  <c:v>5.38</c:v>
                </c:pt>
                <c:pt idx="220">
                  <c:v>5.26</c:v>
                </c:pt>
                <c:pt idx="221">
                  <c:v>5.2</c:v>
                </c:pt>
                <c:pt idx="222">
                  <c:v>5.08</c:v>
                </c:pt>
                <c:pt idx="223">
                  <c:v>4.98</c:v>
                </c:pt>
                <c:pt idx="224">
                  <c:v>4.91</c:v>
                </c:pt>
                <c:pt idx="225">
                  <c:v>4.86</c:v>
                </c:pt>
                <c:pt idx="226">
                  <c:v>4.8</c:v>
                </c:pt>
                <c:pt idx="227">
                  <c:v>4.73</c:v>
                </c:pt>
                <c:pt idx="228">
                  <c:v>4.7</c:v>
                </c:pt>
                <c:pt idx="229">
                  <c:v>4.67</c:v>
                </c:pt>
                <c:pt idx="230">
                  <c:v>4.6</c:v>
                </c:pt>
                <c:pt idx="231">
                  <c:v>4.51</c:v>
                </c:pt>
                <c:pt idx="232">
                  <c:v>4.49</c:v>
                </c:pt>
                <c:pt idx="233">
                  <c:v>4.41</c:v>
                </c:pt>
                <c:pt idx="234">
                  <c:v>4.4</c:v>
                </c:pt>
                <c:pt idx="235">
                  <c:v>4.39</c:v>
                </c:pt>
                <c:pt idx="236">
                  <c:v>4.37</c:v>
                </c:pt>
                <c:pt idx="237">
                  <c:v>4.34</c:v>
                </c:pt>
                <c:pt idx="238">
                  <c:v>4.41</c:v>
                </c:pt>
                <c:pt idx="239">
                  <c:v>4.36</c:v>
                </c:pt>
                <c:pt idx="240">
                  <c:v>4.37</c:v>
                </c:pt>
                <c:pt idx="241">
                  <c:v>4.44</c:v>
                </c:pt>
                <c:pt idx="242">
                  <c:v>4.48</c:v>
                </c:pt>
                <c:pt idx="243">
                  <c:v>4.59</c:v>
                </c:pt>
                <c:pt idx="244">
                  <c:v>4.67</c:v>
                </c:pt>
                <c:pt idx="245">
                  <c:v>4.69</c:v>
                </c:pt>
                <c:pt idx="246">
                  <c:v>4.82</c:v>
                </c:pt>
                <c:pt idx="247">
                  <c:v>4.96</c:v>
                </c:pt>
                <c:pt idx="248">
                  <c:v>5.2</c:v>
                </c:pt>
                <c:pt idx="249">
                  <c:v>5.51</c:v>
                </c:pt>
                <c:pt idx="250">
                  <c:v>5.92</c:v>
                </c:pt>
                <c:pt idx="251">
                  <c:v>6.46</c:v>
                </c:pt>
                <c:pt idx="252">
                  <c:v>7.1</c:v>
                </c:pt>
                <c:pt idx="253">
                  <c:v>7.77</c:v>
                </c:pt>
                <c:pt idx="254">
                  <c:v>8.61</c:v>
                </c:pt>
                <c:pt idx="255">
                  <c:v>9.54</c:v>
                </c:pt>
                <c:pt idx="256">
                  <c:v>10.56</c:v>
                </c:pt>
                <c:pt idx="257">
                  <c:v>11.63</c:v>
                </c:pt>
                <c:pt idx="258">
                  <c:v>12.77</c:v>
                </c:pt>
                <c:pt idx="259">
                  <c:v>13.94</c:v>
                </c:pt>
                <c:pt idx="260">
                  <c:v>15.12</c:v>
                </c:pt>
                <c:pt idx="261">
                  <c:v>16.36</c:v>
                </c:pt>
                <c:pt idx="262">
                  <c:v>17.63</c:v>
                </c:pt>
                <c:pt idx="263">
                  <c:v>18.98</c:v>
                </c:pt>
                <c:pt idx="264">
                  <c:v>20.41</c:v>
                </c:pt>
                <c:pt idx="265">
                  <c:v>21.82</c:v>
                </c:pt>
                <c:pt idx="266">
                  <c:v>23.29</c:v>
                </c:pt>
                <c:pt idx="267">
                  <c:v>24.76</c:v>
                </c:pt>
                <c:pt idx="268">
                  <c:v>26.28</c:v>
                </c:pt>
                <c:pt idx="269">
                  <c:v>27.87</c:v>
                </c:pt>
                <c:pt idx="270">
                  <c:v>29.49</c:v>
                </c:pt>
                <c:pt idx="271">
                  <c:v>31.13</c:v>
                </c:pt>
                <c:pt idx="272">
                  <c:v>32.81</c:v>
                </c:pt>
                <c:pt idx="273">
                  <c:v>34.39</c:v>
                </c:pt>
                <c:pt idx="274">
                  <c:v>35.98</c:v>
                </c:pt>
                <c:pt idx="275">
                  <c:v>37.49</c:v>
                </c:pt>
                <c:pt idx="276">
                  <c:v>39.06</c:v>
                </c:pt>
                <c:pt idx="277">
                  <c:v>40.52</c:v>
                </c:pt>
                <c:pt idx="278">
                  <c:v>41.94</c:v>
                </c:pt>
                <c:pt idx="279">
                  <c:v>43.35</c:v>
                </c:pt>
                <c:pt idx="280">
                  <c:v>44.6</c:v>
                </c:pt>
                <c:pt idx="281">
                  <c:v>45.83</c:v>
                </c:pt>
                <c:pt idx="282">
                  <c:v>46.89</c:v>
                </c:pt>
                <c:pt idx="283">
                  <c:v>47.95</c:v>
                </c:pt>
                <c:pt idx="284">
                  <c:v>48.86</c:v>
                </c:pt>
                <c:pt idx="285">
                  <c:v>49.84</c:v>
                </c:pt>
                <c:pt idx="286">
                  <c:v>50.62</c:v>
                </c:pt>
                <c:pt idx="287">
                  <c:v>51.32</c:v>
                </c:pt>
                <c:pt idx="288">
                  <c:v>51.96</c:v>
                </c:pt>
                <c:pt idx="289">
                  <c:v>52.58</c:v>
                </c:pt>
                <c:pt idx="290">
                  <c:v>53.08</c:v>
                </c:pt>
                <c:pt idx="291">
                  <c:v>53.44</c:v>
                </c:pt>
                <c:pt idx="292">
                  <c:v>54.02</c:v>
                </c:pt>
                <c:pt idx="293">
                  <c:v>54.36</c:v>
                </c:pt>
                <c:pt idx="294">
                  <c:v>54.73</c:v>
                </c:pt>
                <c:pt idx="295">
                  <c:v>54.94</c:v>
                </c:pt>
                <c:pt idx="296">
                  <c:v>55.27</c:v>
                </c:pt>
                <c:pt idx="297">
                  <c:v>55.43</c:v>
                </c:pt>
                <c:pt idx="298">
                  <c:v>55.65</c:v>
                </c:pt>
                <c:pt idx="299">
                  <c:v>55.84</c:v>
                </c:pt>
                <c:pt idx="300">
                  <c:v>56.05</c:v>
                </c:pt>
                <c:pt idx="301">
                  <c:v>56.15</c:v>
                </c:pt>
                <c:pt idx="302">
                  <c:v>56.33</c:v>
                </c:pt>
                <c:pt idx="303">
                  <c:v>56.43</c:v>
                </c:pt>
                <c:pt idx="304">
                  <c:v>56.49</c:v>
                </c:pt>
                <c:pt idx="305">
                  <c:v>56.6</c:v>
                </c:pt>
                <c:pt idx="306">
                  <c:v>56.66</c:v>
                </c:pt>
                <c:pt idx="307">
                  <c:v>56.74</c:v>
                </c:pt>
                <c:pt idx="308">
                  <c:v>56.74</c:v>
                </c:pt>
                <c:pt idx="309">
                  <c:v>56.9</c:v>
                </c:pt>
                <c:pt idx="310">
                  <c:v>56.89</c:v>
                </c:pt>
                <c:pt idx="311">
                  <c:v>56.95</c:v>
                </c:pt>
                <c:pt idx="312">
                  <c:v>56.95</c:v>
                </c:pt>
                <c:pt idx="313">
                  <c:v>56.99</c:v>
                </c:pt>
                <c:pt idx="314">
                  <c:v>57.12</c:v>
                </c:pt>
                <c:pt idx="315">
                  <c:v>57.19</c:v>
                </c:pt>
                <c:pt idx="316">
                  <c:v>57.33</c:v>
                </c:pt>
                <c:pt idx="317">
                  <c:v>57.35</c:v>
                </c:pt>
                <c:pt idx="318">
                  <c:v>57.36</c:v>
                </c:pt>
                <c:pt idx="319">
                  <c:v>57.38</c:v>
                </c:pt>
                <c:pt idx="320">
                  <c:v>57.37</c:v>
                </c:pt>
                <c:pt idx="321">
                  <c:v>57.4</c:v>
                </c:pt>
                <c:pt idx="322">
                  <c:v>57.51</c:v>
                </c:pt>
                <c:pt idx="323">
                  <c:v>57.6</c:v>
                </c:pt>
                <c:pt idx="324">
                  <c:v>57.72</c:v>
                </c:pt>
                <c:pt idx="325">
                  <c:v>57.71</c:v>
                </c:pt>
                <c:pt idx="326">
                  <c:v>57.81</c:v>
                </c:pt>
                <c:pt idx="327">
                  <c:v>57.75</c:v>
                </c:pt>
                <c:pt idx="328">
                  <c:v>57.76</c:v>
                </c:pt>
                <c:pt idx="329">
                  <c:v>57.87</c:v>
                </c:pt>
                <c:pt idx="330">
                  <c:v>57.96</c:v>
                </c:pt>
                <c:pt idx="331">
                  <c:v>58.03</c:v>
                </c:pt>
                <c:pt idx="332">
                  <c:v>58.16</c:v>
                </c:pt>
                <c:pt idx="333">
                  <c:v>58.15</c:v>
                </c:pt>
                <c:pt idx="334">
                  <c:v>58.16</c:v>
                </c:pt>
                <c:pt idx="335">
                  <c:v>58.16</c:v>
                </c:pt>
                <c:pt idx="336">
                  <c:v>58.16</c:v>
                </c:pt>
                <c:pt idx="337">
                  <c:v>58.28</c:v>
                </c:pt>
                <c:pt idx="338">
                  <c:v>58.39</c:v>
                </c:pt>
                <c:pt idx="339">
                  <c:v>58.39</c:v>
                </c:pt>
                <c:pt idx="340">
                  <c:v>58.4</c:v>
                </c:pt>
                <c:pt idx="341">
                  <c:v>58.38</c:v>
                </c:pt>
                <c:pt idx="342">
                  <c:v>58.47</c:v>
                </c:pt>
                <c:pt idx="343">
                  <c:v>58.44</c:v>
                </c:pt>
                <c:pt idx="344">
                  <c:v>58.5</c:v>
                </c:pt>
                <c:pt idx="345">
                  <c:v>58.61</c:v>
                </c:pt>
                <c:pt idx="346">
                  <c:v>58.61</c:v>
                </c:pt>
                <c:pt idx="347">
                  <c:v>58.68</c:v>
                </c:pt>
                <c:pt idx="348">
                  <c:v>58.65</c:v>
                </c:pt>
                <c:pt idx="349">
                  <c:v>58.65</c:v>
                </c:pt>
                <c:pt idx="350">
                  <c:v>58.64</c:v>
                </c:pt>
                <c:pt idx="351">
                  <c:v>58.75</c:v>
                </c:pt>
                <c:pt idx="352">
                  <c:v>58.76</c:v>
                </c:pt>
                <c:pt idx="353">
                  <c:v>58.92</c:v>
                </c:pt>
                <c:pt idx="354">
                  <c:v>59.03</c:v>
                </c:pt>
                <c:pt idx="355">
                  <c:v>59.03</c:v>
                </c:pt>
                <c:pt idx="356">
                  <c:v>59.12</c:v>
                </c:pt>
                <c:pt idx="357">
                  <c:v>59.03</c:v>
                </c:pt>
                <c:pt idx="358">
                  <c:v>59.01</c:v>
                </c:pt>
                <c:pt idx="359">
                  <c:v>59.19</c:v>
                </c:pt>
                <c:pt idx="360">
                  <c:v>59.2</c:v>
                </c:pt>
                <c:pt idx="361">
                  <c:v>59.27</c:v>
                </c:pt>
                <c:pt idx="362">
                  <c:v>59.24</c:v>
                </c:pt>
                <c:pt idx="363">
                  <c:v>59.23</c:v>
                </c:pt>
                <c:pt idx="364">
                  <c:v>59.25</c:v>
                </c:pt>
                <c:pt idx="365">
                  <c:v>59.28</c:v>
                </c:pt>
                <c:pt idx="366">
                  <c:v>59.37</c:v>
                </c:pt>
                <c:pt idx="367">
                  <c:v>59.41</c:v>
                </c:pt>
                <c:pt idx="368">
                  <c:v>59.42</c:v>
                </c:pt>
                <c:pt idx="369">
                  <c:v>59.48</c:v>
                </c:pt>
                <c:pt idx="370">
                  <c:v>59.43</c:v>
                </c:pt>
                <c:pt idx="371">
                  <c:v>59.42</c:v>
                </c:pt>
                <c:pt idx="372">
                  <c:v>59.48</c:v>
                </c:pt>
                <c:pt idx="373">
                  <c:v>59.32</c:v>
                </c:pt>
                <c:pt idx="374">
                  <c:v>59.49</c:v>
                </c:pt>
                <c:pt idx="375">
                  <c:v>59.55</c:v>
                </c:pt>
                <c:pt idx="376">
                  <c:v>59.54</c:v>
                </c:pt>
                <c:pt idx="377">
                  <c:v>59.6</c:v>
                </c:pt>
                <c:pt idx="378">
                  <c:v>59.57</c:v>
                </c:pt>
                <c:pt idx="379">
                  <c:v>59.53</c:v>
                </c:pt>
                <c:pt idx="380">
                  <c:v>59.57</c:v>
                </c:pt>
                <c:pt idx="381">
                  <c:v>59.6</c:v>
                </c:pt>
                <c:pt idx="382">
                  <c:v>59.56</c:v>
                </c:pt>
                <c:pt idx="383">
                  <c:v>59.54</c:v>
                </c:pt>
                <c:pt idx="384">
                  <c:v>59.74</c:v>
                </c:pt>
                <c:pt idx="385">
                  <c:v>59.68</c:v>
                </c:pt>
                <c:pt idx="386">
                  <c:v>59.58</c:v>
                </c:pt>
                <c:pt idx="387">
                  <c:v>59.49</c:v>
                </c:pt>
                <c:pt idx="388">
                  <c:v>59.51</c:v>
                </c:pt>
                <c:pt idx="389">
                  <c:v>59.44</c:v>
                </c:pt>
                <c:pt idx="390">
                  <c:v>59.6</c:v>
                </c:pt>
                <c:pt idx="391">
                  <c:v>59.71</c:v>
                </c:pt>
                <c:pt idx="392">
                  <c:v>59.74</c:v>
                </c:pt>
                <c:pt idx="393">
                  <c:v>59.6</c:v>
                </c:pt>
                <c:pt idx="394">
                  <c:v>59.7</c:v>
                </c:pt>
                <c:pt idx="395">
                  <c:v>59.53</c:v>
                </c:pt>
                <c:pt idx="396">
                  <c:v>59.66</c:v>
                </c:pt>
                <c:pt idx="397">
                  <c:v>59.64</c:v>
                </c:pt>
                <c:pt idx="398">
                  <c:v>59.76</c:v>
                </c:pt>
                <c:pt idx="399">
                  <c:v>59.68</c:v>
                </c:pt>
                <c:pt idx="400">
                  <c:v>59.63</c:v>
                </c:pt>
                <c:pt idx="401">
                  <c:v>59.59</c:v>
                </c:pt>
                <c:pt idx="402">
                  <c:v>59.47</c:v>
                </c:pt>
                <c:pt idx="403">
                  <c:v>59.44</c:v>
                </c:pt>
                <c:pt idx="404">
                  <c:v>59.78</c:v>
                </c:pt>
                <c:pt idx="405">
                  <c:v>59.37</c:v>
                </c:pt>
                <c:pt idx="406">
                  <c:v>59.23</c:v>
                </c:pt>
                <c:pt idx="407">
                  <c:v>59.14</c:v>
                </c:pt>
                <c:pt idx="408">
                  <c:v>59.28</c:v>
                </c:pt>
                <c:pt idx="409">
                  <c:v>59.14</c:v>
                </c:pt>
                <c:pt idx="410">
                  <c:v>59.26</c:v>
                </c:pt>
                <c:pt idx="411">
                  <c:v>59.05</c:v>
                </c:pt>
                <c:pt idx="412">
                  <c:v>58.78</c:v>
                </c:pt>
                <c:pt idx="413">
                  <c:v>58.67</c:v>
                </c:pt>
                <c:pt idx="414">
                  <c:v>58.59</c:v>
                </c:pt>
                <c:pt idx="415">
                  <c:v>58.68</c:v>
                </c:pt>
                <c:pt idx="416">
                  <c:v>58.51</c:v>
                </c:pt>
                <c:pt idx="417">
                  <c:v>58.32</c:v>
                </c:pt>
                <c:pt idx="418">
                  <c:v>58.28</c:v>
                </c:pt>
                <c:pt idx="419">
                  <c:v>58.01</c:v>
                </c:pt>
                <c:pt idx="420">
                  <c:v>57.7</c:v>
                </c:pt>
                <c:pt idx="421">
                  <c:v>57.55</c:v>
                </c:pt>
                <c:pt idx="422">
                  <c:v>56.83</c:v>
                </c:pt>
                <c:pt idx="423">
                  <c:v>57.28</c:v>
                </c:pt>
                <c:pt idx="424">
                  <c:v>57.05</c:v>
                </c:pt>
                <c:pt idx="425">
                  <c:v>56.97</c:v>
                </c:pt>
                <c:pt idx="426">
                  <c:v>57.17</c:v>
                </c:pt>
                <c:pt idx="427">
                  <c:v>57.01</c:v>
                </c:pt>
                <c:pt idx="428">
                  <c:v>56.35</c:v>
                </c:pt>
                <c:pt idx="429">
                  <c:v>56.57</c:v>
                </c:pt>
                <c:pt idx="430">
                  <c:v>56.29</c:v>
                </c:pt>
                <c:pt idx="431">
                  <c:v>56.47</c:v>
                </c:pt>
                <c:pt idx="432">
                  <c:v>56.52</c:v>
                </c:pt>
                <c:pt idx="433">
                  <c:v>56.67</c:v>
                </c:pt>
                <c:pt idx="434">
                  <c:v>56.46</c:v>
                </c:pt>
                <c:pt idx="435">
                  <c:v>55.99</c:v>
                </c:pt>
                <c:pt idx="436">
                  <c:v>55.93</c:v>
                </c:pt>
                <c:pt idx="437">
                  <c:v>55.84</c:v>
                </c:pt>
                <c:pt idx="438">
                  <c:v>56.06</c:v>
                </c:pt>
                <c:pt idx="439">
                  <c:v>56.02</c:v>
                </c:pt>
                <c:pt idx="440">
                  <c:v>56.62</c:v>
                </c:pt>
                <c:pt idx="441">
                  <c:v>56.57</c:v>
                </c:pt>
                <c:pt idx="442">
                  <c:v>56.17</c:v>
                </c:pt>
                <c:pt idx="443">
                  <c:v>56.58</c:v>
                </c:pt>
                <c:pt idx="444">
                  <c:v>55.73</c:v>
                </c:pt>
                <c:pt idx="445">
                  <c:v>55.74</c:v>
                </c:pt>
                <c:pt idx="446">
                  <c:v>55.71</c:v>
                </c:pt>
                <c:pt idx="447">
                  <c:v>56.23</c:v>
                </c:pt>
                <c:pt idx="448">
                  <c:v>56.84</c:v>
                </c:pt>
                <c:pt idx="449">
                  <c:v>56.68</c:v>
                </c:pt>
                <c:pt idx="450">
                  <c:v>56.7</c:v>
                </c:pt>
                <c:pt idx="451">
                  <c:v>56.3</c:v>
                </c:pt>
                <c:pt idx="452">
                  <c:v>55.5</c:v>
                </c:pt>
                <c:pt idx="453">
                  <c:v>56.32</c:v>
                </c:pt>
                <c:pt idx="454">
                  <c:v>55.96</c:v>
                </c:pt>
                <c:pt idx="455">
                  <c:v>57.11</c:v>
                </c:pt>
                <c:pt idx="456">
                  <c:v>57.48</c:v>
                </c:pt>
                <c:pt idx="457">
                  <c:v>57.18</c:v>
                </c:pt>
                <c:pt idx="458">
                  <c:v>56.8</c:v>
                </c:pt>
                <c:pt idx="459">
                  <c:v>56.16</c:v>
                </c:pt>
                <c:pt idx="460">
                  <c:v>55.72</c:v>
                </c:pt>
                <c:pt idx="461">
                  <c:v>56.41</c:v>
                </c:pt>
                <c:pt idx="462">
                  <c:v>57.27</c:v>
                </c:pt>
                <c:pt idx="463">
                  <c:v>57.92</c:v>
                </c:pt>
                <c:pt idx="464">
                  <c:v>58.74</c:v>
                </c:pt>
                <c:pt idx="465">
                  <c:v>59.55</c:v>
                </c:pt>
                <c:pt idx="466">
                  <c:v>60</c:v>
                </c:pt>
                <c:pt idx="467">
                  <c:v>59.74</c:v>
                </c:pt>
                <c:pt idx="468">
                  <c:v>58.78</c:v>
                </c:pt>
                <c:pt idx="469">
                  <c:v>56.58</c:v>
                </c:pt>
                <c:pt idx="470">
                  <c:v>53.94</c:v>
                </c:pt>
                <c:pt idx="471">
                  <c:v>51.9</c:v>
                </c:pt>
                <c:pt idx="472">
                  <c:v>50.65</c:v>
                </c:pt>
                <c:pt idx="473">
                  <c:v>50.07</c:v>
                </c:pt>
                <c:pt idx="474">
                  <c:v>50.23</c:v>
                </c:pt>
                <c:pt idx="475">
                  <c:v>50.83</c:v>
                </c:pt>
                <c:pt idx="476">
                  <c:v>51.48</c:v>
                </c:pt>
                <c:pt idx="477">
                  <c:v>51.88</c:v>
                </c:pt>
                <c:pt idx="478">
                  <c:v>52.03</c:v>
                </c:pt>
                <c:pt idx="479">
                  <c:v>51.61</c:v>
                </c:pt>
                <c:pt idx="480">
                  <c:v>50.62</c:v>
                </c:pt>
                <c:pt idx="481">
                  <c:v>48.94</c:v>
                </c:pt>
                <c:pt idx="482">
                  <c:v>46.36</c:v>
                </c:pt>
                <c:pt idx="483">
                  <c:v>43.7</c:v>
                </c:pt>
                <c:pt idx="484">
                  <c:v>40.62</c:v>
                </c:pt>
                <c:pt idx="485">
                  <c:v>36.58</c:v>
                </c:pt>
                <c:pt idx="486">
                  <c:v>30.79</c:v>
                </c:pt>
                <c:pt idx="487">
                  <c:v>24.3</c:v>
                </c:pt>
                <c:pt idx="488">
                  <c:v>19.63</c:v>
                </c:pt>
                <c:pt idx="489">
                  <c:v>17.12</c:v>
                </c:pt>
                <c:pt idx="490">
                  <c:v>16.09</c:v>
                </c:pt>
                <c:pt idx="491">
                  <c:v>15.71</c:v>
                </c:pt>
                <c:pt idx="492">
                  <c:v>16.07</c:v>
                </c:pt>
                <c:pt idx="493">
                  <c:v>17.01</c:v>
                </c:pt>
                <c:pt idx="494">
                  <c:v>18.1</c:v>
                </c:pt>
                <c:pt idx="495">
                  <c:v>19.39</c:v>
                </c:pt>
                <c:pt idx="496">
                  <c:v>20.75</c:v>
                </c:pt>
                <c:pt idx="497">
                  <c:v>22.23</c:v>
                </c:pt>
                <c:pt idx="498">
                  <c:v>23.56</c:v>
                </c:pt>
                <c:pt idx="499">
                  <c:v>24.83</c:v>
                </c:pt>
                <c:pt idx="500">
                  <c:v>26.16</c:v>
                </c:pt>
                <c:pt idx="501">
                  <c:v>27.17</c:v>
                </c:pt>
                <c:pt idx="502">
                  <c:v>28.04</c:v>
                </c:pt>
                <c:pt idx="503">
                  <c:v>28.7</c:v>
                </c:pt>
                <c:pt idx="504">
                  <c:v>29.25</c:v>
                </c:pt>
                <c:pt idx="505">
                  <c:v>29.63</c:v>
                </c:pt>
                <c:pt idx="506">
                  <c:v>29.94</c:v>
                </c:pt>
                <c:pt idx="507">
                  <c:v>30.07</c:v>
                </c:pt>
                <c:pt idx="508">
                  <c:v>29.93</c:v>
                </c:pt>
                <c:pt idx="509">
                  <c:v>29.52</c:v>
                </c:pt>
                <c:pt idx="510">
                  <c:v>29.02</c:v>
                </c:pt>
                <c:pt idx="511">
                  <c:v>28.49</c:v>
                </c:pt>
                <c:pt idx="512">
                  <c:v>27.93</c:v>
                </c:pt>
                <c:pt idx="513">
                  <c:v>27.27</c:v>
                </c:pt>
                <c:pt idx="514">
                  <c:v>26.89</c:v>
                </c:pt>
                <c:pt idx="515">
                  <c:v>26.48</c:v>
                </c:pt>
                <c:pt idx="516">
                  <c:v>26.39</c:v>
                </c:pt>
                <c:pt idx="517">
                  <c:v>26.34</c:v>
                </c:pt>
                <c:pt idx="518">
                  <c:v>25.73</c:v>
                </c:pt>
                <c:pt idx="519">
                  <c:v>25.57</c:v>
                </c:pt>
                <c:pt idx="520">
                  <c:v>25.05</c:v>
                </c:pt>
                <c:pt idx="521">
                  <c:v>23.67</c:v>
                </c:pt>
                <c:pt idx="522">
                  <c:v>21.59</c:v>
                </c:pt>
                <c:pt idx="523">
                  <c:v>17.98</c:v>
                </c:pt>
                <c:pt idx="524">
                  <c:v>14.73</c:v>
                </c:pt>
                <c:pt idx="525">
                  <c:v>12.77</c:v>
                </c:pt>
                <c:pt idx="526">
                  <c:v>11.58</c:v>
                </c:pt>
                <c:pt idx="527">
                  <c:v>11</c:v>
                </c:pt>
                <c:pt idx="528">
                  <c:v>10.93</c:v>
                </c:pt>
                <c:pt idx="529">
                  <c:v>10.76</c:v>
                </c:pt>
                <c:pt idx="530">
                  <c:v>11.15</c:v>
                </c:pt>
                <c:pt idx="531">
                  <c:v>11.55</c:v>
                </c:pt>
                <c:pt idx="532">
                  <c:v>11.89</c:v>
                </c:pt>
                <c:pt idx="533">
                  <c:v>12.44</c:v>
                </c:pt>
                <c:pt idx="534">
                  <c:v>12.97</c:v>
                </c:pt>
                <c:pt idx="535">
                  <c:v>13.62</c:v>
                </c:pt>
                <c:pt idx="536">
                  <c:v>13.62</c:v>
                </c:pt>
                <c:pt idx="537">
                  <c:v>14.08</c:v>
                </c:pt>
                <c:pt idx="538">
                  <c:v>14.34</c:v>
                </c:pt>
                <c:pt idx="539">
                  <c:v>14.73</c:v>
                </c:pt>
                <c:pt idx="540">
                  <c:v>15.08</c:v>
                </c:pt>
                <c:pt idx="541">
                  <c:v>15.17</c:v>
                </c:pt>
                <c:pt idx="542">
                  <c:v>15.58</c:v>
                </c:pt>
                <c:pt idx="543">
                  <c:v>15.83</c:v>
                </c:pt>
                <c:pt idx="544">
                  <c:v>16.2</c:v>
                </c:pt>
                <c:pt idx="545">
                  <c:v>16.31</c:v>
                </c:pt>
                <c:pt idx="546">
                  <c:v>16.53</c:v>
                </c:pt>
                <c:pt idx="547">
                  <c:v>17.07</c:v>
                </c:pt>
                <c:pt idx="548">
                  <c:v>17</c:v>
                </c:pt>
                <c:pt idx="549">
                  <c:v>16.84</c:v>
                </c:pt>
                <c:pt idx="550">
                  <c:v>16.84</c:v>
                </c:pt>
                <c:pt idx="551">
                  <c:v>17.01</c:v>
                </c:pt>
                <c:pt idx="552">
                  <c:v>16.68</c:v>
                </c:pt>
                <c:pt idx="553">
                  <c:v>15.62</c:v>
                </c:pt>
                <c:pt idx="554">
                  <c:v>15.16</c:v>
                </c:pt>
                <c:pt idx="555">
                  <c:v>14.34</c:v>
                </c:pt>
                <c:pt idx="556">
                  <c:v>14.44</c:v>
                </c:pt>
                <c:pt idx="557">
                  <c:v>13.84</c:v>
                </c:pt>
                <c:pt idx="558">
                  <c:v>13.3</c:v>
                </c:pt>
                <c:pt idx="559">
                  <c:v>12.97</c:v>
                </c:pt>
                <c:pt idx="560">
                  <c:v>13.47</c:v>
                </c:pt>
                <c:pt idx="561">
                  <c:v>13.06</c:v>
                </c:pt>
                <c:pt idx="562">
                  <c:v>13.07</c:v>
                </c:pt>
                <c:pt idx="563">
                  <c:v>12.93</c:v>
                </c:pt>
                <c:pt idx="564">
                  <c:v>12.85</c:v>
                </c:pt>
                <c:pt idx="565">
                  <c:v>12.04</c:v>
                </c:pt>
                <c:pt idx="566">
                  <c:v>11.82</c:v>
                </c:pt>
                <c:pt idx="567">
                  <c:v>11.54</c:v>
                </c:pt>
                <c:pt idx="568">
                  <c:v>11.46</c:v>
                </c:pt>
                <c:pt idx="569">
                  <c:v>11.62</c:v>
                </c:pt>
                <c:pt idx="570">
                  <c:v>11.37</c:v>
                </c:pt>
                <c:pt idx="571">
                  <c:v>11.45</c:v>
                </c:pt>
                <c:pt idx="572">
                  <c:v>10.89</c:v>
                </c:pt>
                <c:pt idx="573">
                  <c:v>11.2</c:v>
                </c:pt>
                <c:pt idx="574">
                  <c:v>10.23</c:v>
                </c:pt>
                <c:pt idx="575">
                  <c:v>10.48</c:v>
                </c:pt>
                <c:pt idx="576">
                  <c:v>11.09</c:v>
                </c:pt>
                <c:pt idx="577">
                  <c:v>12.04</c:v>
                </c:pt>
                <c:pt idx="578">
                  <c:v>10.28</c:v>
                </c:pt>
                <c:pt idx="579">
                  <c:v>11.17</c:v>
                </c:pt>
              </c:numCache>
            </c:numRef>
          </c:yVal>
          <c:smooth val="1"/>
        </c:ser>
        <c:axId val="16576714"/>
        <c:axId val="14972699"/>
      </c:scatterChart>
      <c:valAx>
        <c:axId val="165767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crossBetween val="midCat"/>
        <c:dispUnits/>
        <c:majorUnit val="200"/>
      </c:valAx>
      <c:valAx>
        <c:axId val="149726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576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"/>
  <sheetViews>
    <sheetView tabSelected="1" workbookViewId="0" topLeftCell="A1">
      <selection activeCell="I14" sqref="H14:I14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P3" s="2" t="s">
        <v>37</v>
      </c>
    </row>
    <row r="4" spans="1:11" s="2" customFormat="1" ht="13.5" thickBot="1">
      <c r="A4" s="5" t="s">
        <v>38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 t="s">
        <v>44</v>
      </c>
      <c r="H4" s="6" t="s">
        <v>45</v>
      </c>
      <c r="I4" s="6" t="s">
        <v>46</v>
      </c>
      <c r="J4" s="6" t="s">
        <v>47</v>
      </c>
      <c r="K4"/>
    </row>
    <row r="5" spans="1:11" s="2" customFormat="1" ht="12.75">
      <c r="A5" s="7" t="s">
        <v>0</v>
      </c>
      <c r="B5" s="4">
        <v>722.4</v>
      </c>
      <c r="C5" s="4">
        <v>723.9</v>
      </c>
      <c r="D5" s="4">
        <v>723.9</v>
      </c>
      <c r="E5" s="4">
        <v>725.4</v>
      </c>
      <c r="F5" s="4">
        <v>723.1</v>
      </c>
      <c r="G5" s="4">
        <v>720.8</v>
      </c>
      <c r="H5" s="4">
        <v>722.4</v>
      </c>
      <c r="I5" s="4">
        <v>722.4</v>
      </c>
      <c r="J5" s="4">
        <v>725.4</v>
      </c>
      <c r="K5"/>
    </row>
    <row r="6" spans="1:11" s="2" customFormat="1" ht="12.75">
      <c r="A6" s="8" t="s">
        <v>1</v>
      </c>
      <c r="B6" s="3">
        <v>0.855</v>
      </c>
      <c r="C6" s="3">
        <v>0.855</v>
      </c>
      <c r="D6" s="3">
        <v>0.83</v>
      </c>
      <c r="E6" s="3">
        <v>0.87</v>
      </c>
      <c r="F6" s="3">
        <v>0.825</v>
      </c>
      <c r="G6" s="3">
        <v>0.857</v>
      </c>
      <c r="H6" s="3">
        <v>0.871</v>
      </c>
      <c r="I6" s="3">
        <v>0.849</v>
      </c>
      <c r="J6" s="3">
        <v>0.844</v>
      </c>
      <c r="K6"/>
    </row>
    <row r="7" spans="1:11" s="2" customFormat="1" ht="12.75">
      <c r="A7" s="8" t="s">
        <v>2</v>
      </c>
      <c r="B7" s="3">
        <v>0.438</v>
      </c>
      <c r="C7" s="3">
        <v>0.446</v>
      </c>
      <c r="D7" s="3">
        <v>0.504</v>
      </c>
      <c r="E7" s="3">
        <v>0.465</v>
      </c>
      <c r="F7" s="3">
        <v>0.46</v>
      </c>
      <c r="G7" s="3">
        <v>0.49</v>
      </c>
      <c r="H7" s="3">
        <v>0.471</v>
      </c>
      <c r="I7" s="3">
        <v>0.463</v>
      </c>
      <c r="J7" s="3">
        <v>0.483</v>
      </c>
      <c r="K7"/>
    </row>
    <row r="8" spans="1:10" ht="13.5" thickBot="1">
      <c r="A8" s="9" t="s">
        <v>3</v>
      </c>
      <c r="B8" s="10">
        <v>0.814</v>
      </c>
      <c r="C8" s="10">
        <v>0.817</v>
      </c>
      <c r="D8" s="10">
        <v>0.895</v>
      </c>
      <c r="E8" s="10">
        <v>0.85</v>
      </c>
      <c r="F8" s="10">
        <v>0.81</v>
      </c>
      <c r="G8" s="10">
        <v>0.877</v>
      </c>
      <c r="H8" s="10">
        <v>0.855</v>
      </c>
      <c r="I8" s="10">
        <v>0.831</v>
      </c>
      <c r="J8" s="10">
        <v>0.856</v>
      </c>
    </row>
    <row r="12" ht="12.75">
      <c r="K12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zoomScale="115" zoomScaleNormal="115" workbookViewId="0" topLeftCell="A1">
      <selection activeCell="C2" sqref="C2"/>
    </sheetView>
  </sheetViews>
  <sheetFormatPr defaultColWidth="9.140625" defaultRowHeight="12.75"/>
  <cols>
    <col min="11" max="16384" width="9.140625" style="11" customWidth="1"/>
  </cols>
  <sheetData>
    <row r="1" ht="12.75">
      <c r="A1" t="s">
        <v>48</v>
      </c>
    </row>
    <row r="2" spans="1:3" ht="12.75">
      <c r="A2" t="s">
        <v>49</v>
      </c>
      <c r="B2" t="s">
        <v>4</v>
      </c>
      <c r="C2" t="s">
        <v>50</v>
      </c>
    </row>
    <row r="4" spans="1:15" ht="12.75">
      <c r="A4" t="s">
        <v>38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L4" s="11" t="s">
        <v>5</v>
      </c>
      <c r="M4" s="11" t="s">
        <v>6</v>
      </c>
      <c r="N4" s="11" t="s">
        <v>7</v>
      </c>
      <c r="O4" s="11" t="s">
        <v>8</v>
      </c>
    </row>
    <row r="5" spans="1:15" ht="12.75">
      <c r="A5">
        <v>285.5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 s="11">
        <f>AVERAGE(B5:J5)</f>
        <v>0</v>
      </c>
      <c r="M5" s="11">
        <f>STDEV(B5:J5)</f>
        <v>0</v>
      </c>
      <c r="N5" s="11">
        <f>L5+M5</f>
        <v>0</v>
      </c>
      <c r="O5" s="11">
        <f>L5-M5</f>
        <v>0</v>
      </c>
    </row>
    <row r="6" spans="1:15" ht="12.75">
      <c r="A6">
        <v>287.98</v>
      </c>
      <c r="B6">
        <v>16.67</v>
      </c>
      <c r="C6">
        <v>0</v>
      </c>
      <c r="D6">
        <v>0</v>
      </c>
      <c r="E6">
        <v>0</v>
      </c>
      <c r="F6">
        <v>33.33</v>
      </c>
      <c r="G6">
        <v>0</v>
      </c>
      <c r="H6">
        <v>16.67</v>
      </c>
      <c r="I6">
        <v>16.67</v>
      </c>
      <c r="J6">
        <v>33.33</v>
      </c>
      <c r="L6" s="11">
        <f aca="true" t="shared" si="0" ref="L6:L69">AVERAGE(B6:J6)</f>
        <v>12.963333333333333</v>
      </c>
      <c r="M6" s="11">
        <f aca="true" t="shared" si="1" ref="M6:M69">STDEV(B6:J6)</f>
        <v>13.888000216013822</v>
      </c>
      <c r="N6" s="11">
        <f aca="true" t="shared" si="2" ref="N6:N69">L6+M6</f>
        <v>26.851333549347153</v>
      </c>
      <c r="O6" s="11">
        <f aca="true" t="shared" si="3" ref="O6:O68">L6-M6</f>
        <v>-0.9246668826804889</v>
      </c>
    </row>
    <row r="7" spans="1:15" ht="12.75">
      <c r="A7">
        <v>290.43</v>
      </c>
      <c r="B7">
        <v>22.22</v>
      </c>
      <c r="C7">
        <v>33.33</v>
      </c>
      <c r="D7">
        <v>22.22</v>
      </c>
      <c r="E7">
        <v>33.33</v>
      </c>
      <c r="F7">
        <v>33.33</v>
      </c>
      <c r="G7">
        <v>22.22</v>
      </c>
      <c r="H7">
        <v>33.33</v>
      </c>
      <c r="I7">
        <v>33.33</v>
      </c>
      <c r="J7">
        <v>22.22</v>
      </c>
      <c r="L7" s="11">
        <f t="shared" si="0"/>
        <v>28.392222222222223</v>
      </c>
      <c r="M7" s="11">
        <f t="shared" si="1"/>
        <v>5.855484134078443</v>
      </c>
      <c r="N7" s="11">
        <f t="shared" si="2"/>
        <v>34.24770635630067</v>
      </c>
      <c r="O7" s="11">
        <f t="shared" si="3"/>
        <v>22.536738088143778</v>
      </c>
    </row>
    <row r="8" spans="1:15" ht="12.75">
      <c r="A8">
        <v>292.86</v>
      </c>
      <c r="B8">
        <v>25</v>
      </c>
      <c r="C8">
        <v>33.33</v>
      </c>
      <c r="D8">
        <v>16.67</v>
      </c>
      <c r="E8">
        <v>25</v>
      </c>
      <c r="F8">
        <v>16.67</v>
      </c>
      <c r="G8">
        <v>25</v>
      </c>
      <c r="H8">
        <v>25</v>
      </c>
      <c r="I8">
        <v>25</v>
      </c>
      <c r="J8">
        <v>25</v>
      </c>
      <c r="L8" s="11">
        <f t="shared" si="0"/>
        <v>24.074444444444445</v>
      </c>
      <c r="M8" s="11">
        <f t="shared" si="1"/>
        <v>5.0057070207691625</v>
      </c>
      <c r="N8" s="11">
        <f t="shared" si="2"/>
        <v>29.080151465213607</v>
      </c>
      <c r="O8" s="11">
        <f t="shared" si="3"/>
        <v>19.068737423675284</v>
      </c>
    </row>
    <row r="9" spans="1:15" ht="12.75">
      <c r="A9">
        <v>295.25</v>
      </c>
      <c r="B9">
        <v>26.67</v>
      </c>
      <c r="C9">
        <v>33.33</v>
      </c>
      <c r="D9">
        <v>20</v>
      </c>
      <c r="E9">
        <v>26.67</v>
      </c>
      <c r="F9">
        <v>26.67</v>
      </c>
      <c r="G9">
        <v>26.67</v>
      </c>
      <c r="H9">
        <v>26.67</v>
      </c>
      <c r="I9">
        <v>20</v>
      </c>
      <c r="J9">
        <v>20</v>
      </c>
      <c r="L9" s="11">
        <f t="shared" si="0"/>
        <v>25.186666666666667</v>
      </c>
      <c r="M9" s="11">
        <f t="shared" si="1"/>
        <v>4.444375659189939</v>
      </c>
      <c r="N9" s="11">
        <f t="shared" si="2"/>
        <v>29.631042325856605</v>
      </c>
      <c r="O9" s="11">
        <f t="shared" si="3"/>
        <v>20.74229100747673</v>
      </c>
    </row>
    <row r="10" spans="1:15" ht="12.75">
      <c r="A10">
        <v>297.63</v>
      </c>
      <c r="B10">
        <v>27.78</v>
      </c>
      <c r="C10">
        <v>33.33</v>
      </c>
      <c r="D10">
        <v>22.22</v>
      </c>
      <c r="E10">
        <v>22.22</v>
      </c>
      <c r="F10">
        <v>27.78</v>
      </c>
      <c r="G10">
        <v>27.78</v>
      </c>
      <c r="H10">
        <v>16.67</v>
      </c>
      <c r="I10">
        <v>22.22</v>
      </c>
      <c r="J10">
        <v>22.22</v>
      </c>
      <c r="L10" s="11">
        <f t="shared" si="0"/>
        <v>24.69111111111111</v>
      </c>
      <c r="M10" s="11">
        <f t="shared" si="1"/>
        <v>4.899207702385285</v>
      </c>
      <c r="N10" s="11">
        <f t="shared" si="2"/>
        <v>29.590318813496395</v>
      </c>
      <c r="O10" s="11">
        <f t="shared" si="3"/>
        <v>19.791903408725823</v>
      </c>
    </row>
    <row r="11" spans="1:15" ht="12.75">
      <c r="A11">
        <v>299.97</v>
      </c>
      <c r="B11">
        <v>27.78</v>
      </c>
      <c r="C11">
        <v>33.33</v>
      </c>
      <c r="D11">
        <v>27.78</v>
      </c>
      <c r="E11">
        <v>27.78</v>
      </c>
      <c r="F11">
        <v>22.22</v>
      </c>
      <c r="G11">
        <v>22.22</v>
      </c>
      <c r="H11">
        <v>27.78</v>
      </c>
      <c r="I11">
        <v>33.33</v>
      </c>
      <c r="J11">
        <v>27.78</v>
      </c>
      <c r="L11" s="11">
        <f t="shared" si="0"/>
        <v>27.777777777777775</v>
      </c>
      <c r="M11" s="11">
        <f t="shared" si="1"/>
        <v>3.92797905346307</v>
      </c>
      <c r="N11" s="11">
        <f t="shared" si="2"/>
        <v>31.705756831240844</v>
      </c>
      <c r="O11" s="11">
        <f t="shared" si="3"/>
        <v>23.849798724314706</v>
      </c>
    </row>
    <row r="12" spans="1:15" ht="12.75">
      <c r="A12">
        <v>302.3</v>
      </c>
      <c r="B12">
        <v>20</v>
      </c>
      <c r="C12">
        <v>24.45</v>
      </c>
      <c r="D12">
        <v>24.44</v>
      </c>
      <c r="E12">
        <v>28.89</v>
      </c>
      <c r="F12">
        <v>26.67</v>
      </c>
      <c r="G12">
        <v>20</v>
      </c>
      <c r="H12">
        <v>24.44</v>
      </c>
      <c r="I12">
        <v>24.45</v>
      </c>
      <c r="J12">
        <v>22.22</v>
      </c>
      <c r="L12" s="11">
        <f t="shared" si="0"/>
        <v>23.951111111111107</v>
      </c>
      <c r="M12" s="11">
        <f t="shared" si="1"/>
        <v>2.8935291792396325</v>
      </c>
      <c r="N12" s="11">
        <f t="shared" si="2"/>
        <v>26.84464029035074</v>
      </c>
      <c r="O12" s="11">
        <f t="shared" si="3"/>
        <v>21.057581931871475</v>
      </c>
    </row>
    <row r="13" spans="1:15" ht="12.75">
      <c r="A13">
        <v>304.59</v>
      </c>
      <c r="B13">
        <v>28.07</v>
      </c>
      <c r="C13">
        <v>31.58</v>
      </c>
      <c r="D13">
        <v>21.05</v>
      </c>
      <c r="E13">
        <v>28.07</v>
      </c>
      <c r="F13">
        <v>33.33</v>
      </c>
      <c r="G13">
        <v>22.81</v>
      </c>
      <c r="H13">
        <v>29.83</v>
      </c>
      <c r="I13">
        <v>29.83</v>
      </c>
      <c r="J13">
        <v>31.58</v>
      </c>
      <c r="L13" s="11">
        <f t="shared" si="0"/>
        <v>28.46111111111111</v>
      </c>
      <c r="M13" s="11">
        <f t="shared" si="1"/>
        <v>4.09381070777717</v>
      </c>
      <c r="N13" s="11">
        <f t="shared" si="2"/>
        <v>32.554921818888275</v>
      </c>
      <c r="O13" s="11">
        <f t="shared" si="3"/>
        <v>24.36730040333394</v>
      </c>
    </row>
    <row r="14" spans="1:15" ht="12.75">
      <c r="A14">
        <v>306.87</v>
      </c>
      <c r="B14">
        <v>30.77</v>
      </c>
      <c r="C14">
        <v>32.05</v>
      </c>
      <c r="D14">
        <v>26.92</v>
      </c>
      <c r="E14">
        <v>29.49</v>
      </c>
      <c r="F14">
        <v>30.77</v>
      </c>
      <c r="G14">
        <v>28.21</v>
      </c>
      <c r="H14">
        <v>26.92</v>
      </c>
      <c r="I14">
        <v>33.34</v>
      </c>
      <c r="J14">
        <v>29.49</v>
      </c>
      <c r="L14" s="11">
        <f t="shared" si="0"/>
        <v>29.77333333333333</v>
      </c>
      <c r="M14" s="11">
        <f t="shared" si="1"/>
        <v>2.201664143324333</v>
      </c>
      <c r="N14" s="11">
        <f t="shared" si="2"/>
        <v>31.974997476657663</v>
      </c>
      <c r="O14" s="11">
        <f t="shared" si="3"/>
        <v>27.571669190008997</v>
      </c>
    </row>
    <row r="15" spans="1:15" ht="12.75">
      <c r="A15">
        <v>309.12</v>
      </c>
      <c r="B15">
        <v>32.29</v>
      </c>
      <c r="C15">
        <v>34.38</v>
      </c>
      <c r="D15">
        <v>21.88</v>
      </c>
      <c r="E15">
        <v>31.25</v>
      </c>
      <c r="F15">
        <v>32.29</v>
      </c>
      <c r="G15">
        <v>30.21</v>
      </c>
      <c r="H15">
        <v>26.04</v>
      </c>
      <c r="I15">
        <v>28.13</v>
      </c>
      <c r="J15">
        <v>29.17</v>
      </c>
      <c r="L15" s="11">
        <f t="shared" si="0"/>
        <v>29.515555555555554</v>
      </c>
      <c r="M15" s="11">
        <f t="shared" si="1"/>
        <v>3.790923736739883</v>
      </c>
      <c r="N15" s="11">
        <f t="shared" si="2"/>
        <v>33.306479292295435</v>
      </c>
      <c r="O15" s="11">
        <f t="shared" si="3"/>
        <v>25.72463181881567</v>
      </c>
    </row>
    <row r="16" spans="1:15" ht="12.75">
      <c r="A16">
        <v>311.34</v>
      </c>
      <c r="B16">
        <v>34.19</v>
      </c>
      <c r="C16">
        <v>40.17</v>
      </c>
      <c r="D16">
        <v>28.21</v>
      </c>
      <c r="E16">
        <v>30.77</v>
      </c>
      <c r="F16">
        <v>33.34</v>
      </c>
      <c r="G16">
        <v>34.19</v>
      </c>
      <c r="H16">
        <v>29.06</v>
      </c>
      <c r="I16">
        <v>27.35</v>
      </c>
      <c r="J16">
        <v>29.92</v>
      </c>
      <c r="L16" s="11">
        <f t="shared" si="0"/>
        <v>31.911111111111115</v>
      </c>
      <c r="M16" s="11">
        <f t="shared" si="1"/>
        <v>4.008352044308329</v>
      </c>
      <c r="N16" s="11">
        <f t="shared" si="2"/>
        <v>35.91946315541944</v>
      </c>
      <c r="O16" s="11">
        <f t="shared" si="3"/>
        <v>27.902759066802787</v>
      </c>
    </row>
    <row r="17" spans="1:15" ht="12.75">
      <c r="A17">
        <v>313.55</v>
      </c>
      <c r="B17">
        <v>35.42</v>
      </c>
      <c r="C17">
        <v>36.11</v>
      </c>
      <c r="D17">
        <v>29.17</v>
      </c>
      <c r="E17">
        <v>28.47</v>
      </c>
      <c r="F17">
        <v>29.17</v>
      </c>
      <c r="G17">
        <v>31.94</v>
      </c>
      <c r="H17">
        <v>27.78</v>
      </c>
      <c r="I17">
        <v>34.03</v>
      </c>
      <c r="J17">
        <v>29.17</v>
      </c>
      <c r="L17" s="11">
        <f t="shared" si="0"/>
        <v>31.251111111111115</v>
      </c>
      <c r="M17" s="11">
        <f t="shared" si="1"/>
        <v>3.200810227287861</v>
      </c>
      <c r="N17" s="11">
        <f t="shared" si="2"/>
        <v>34.451921338398975</v>
      </c>
      <c r="O17" s="11">
        <f t="shared" si="3"/>
        <v>28.050300883823255</v>
      </c>
    </row>
    <row r="18" spans="1:15" ht="12.75">
      <c r="A18">
        <v>315.73</v>
      </c>
      <c r="B18">
        <v>26.31</v>
      </c>
      <c r="C18">
        <v>34.5</v>
      </c>
      <c r="D18">
        <v>28.07</v>
      </c>
      <c r="E18">
        <v>26.32</v>
      </c>
      <c r="F18">
        <v>29.83</v>
      </c>
      <c r="G18">
        <v>27.49</v>
      </c>
      <c r="H18">
        <v>26.31</v>
      </c>
      <c r="I18">
        <v>26.32</v>
      </c>
      <c r="J18">
        <v>26.31</v>
      </c>
      <c r="L18" s="11">
        <f t="shared" si="0"/>
        <v>27.939999999999998</v>
      </c>
      <c r="M18" s="11">
        <f t="shared" si="1"/>
        <v>2.739630449531473</v>
      </c>
      <c r="N18" s="11">
        <f t="shared" si="2"/>
        <v>30.67963044953147</v>
      </c>
      <c r="O18" s="11">
        <f t="shared" si="3"/>
        <v>25.200369550468526</v>
      </c>
    </row>
    <row r="19" spans="1:15" ht="12.75">
      <c r="A19">
        <v>317.89</v>
      </c>
      <c r="B19">
        <v>24.62</v>
      </c>
      <c r="C19">
        <v>32.31</v>
      </c>
      <c r="D19">
        <v>28.72</v>
      </c>
      <c r="E19">
        <v>28.2</v>
      </c>
      <c r="F19">
        <v>27.69</v>
      </c>
      <c r="G19">
        <v>21.54</v>
      </c>
      <c r="H19">
        <v>27.18</v>
      </c>
      <c r="I19">
        <v>25.64</v>
      </c>
      <c r="J19">
        <v>25.64</v>
      </c>
      <c r="L19" s="11">
        <f t="shared" si="0"/>
        <v>26.83777777777778</v>
      </c>
      <c r="M19" s="11">
        <f t="shared" si="1"/>
        <v>3.000861450391269</v>
      </c>
      <c r="N19" s="11">
        <f t="shared" si="2"/>
        <v>29.83863922816905</v>
      </c>
      <c r="O19" s="11">
        <f t="shared" si="3"/>
        <v>23.83691632738651</v>
      </c>
    </row>
    <row r="20" spans="1:15" ht="12.75">
      <c r="A20">
        <v>320.03</v>
      </c>
      <c r="B20">
        <v>29.52</v>
      </c>
      <c r="C20">
        <v>28.57</v>
      </c>
      <c r="D20">
        <v>26.67</v>
      </c>
      <c r="E20">
        <v>26.67</v>
      </c>
      <c r="F20">
        <v>29.52</v>
      </c>
      <c r="G20">
        <v>20.95</v>
      </c>
      <c r="H20">
        <v>27.62</v>
      </c>
      <c r="I20">
        <v>32.38</v>
      </c>
      <c r="J20">
        <v>28.1</v>
      </c>
      <c r="L20" s="11">
        <f t="shared" si="0"/>
        <v>27.77777777777778</v>
      </c>
      <c r="M20" s="11">
        <f t="shared" si="1"/>
        <v>3.104036798178235</v>
      </c>
      <c r="N20" s="11">
        <f t="shared" si="2"/>
        <v>30.881814575956014</v>
      </c>
      <c r="O20" s="11">
        <f t="shared" si="3"/>
        <v>24.673740979599543</v>
      </c>
    </row>
    <row r="21" spans="1:15" ht="12.75">
      <c r="A21">
        <v>322.15</v>
      </c>
      <c r="B21">
        <v>25.96</v>
      </c>
      <c r="C21">
        <v>26.92</v>
      </c>
      <c r="D21">
        <v>21.16</v>
      </c>
      <c r="E21">
        <v>29.49</v>
      </c>
      <c r="F21">
        <v>29.17</v>
      </c>
      <c r="G21">
        <v>30.13</v>
      </c>
      <c r="H21">
        <v>29.17</v>
      </c>
      <c r="I21">
        <v>28.85</v>
      </c>
      <c r="J21">
        <v>29.49</v>
      </c>
      <c r="L21" s="11">
        <f t="shared" si="0"/>
        <v>27.815555555555555</v>
      </c>
      <c r="M21" s="11">
        <f t="shared" si="1"/>
        <v>2.833831818894294</v>
      </c>
      <c r="N21" s="11">
        <f t="shared" si="2"/>
        <v>30.649387374449848</v>
      </c>
      <c r="O21" s="11">
        <f t="shared" si="3"/>
        <v>24.981723736661262</v>
      </c>
    </row>
    <row r="22" spans="1:15" ht="12.75">
      <c r="A22">
        <v>324.25</v>
      </c>
      <c r="B22">
        <v>32.07</v>
      </c>
      <c r="C22">
        <v>36.87</v>
      </c>
      <c r="D22">
        <v>22.22</v>
      </c>
      <c r="E22">
        <v>31.82</v>
      </c>
      <c r="F22">
        <v>31.56</v>
      </c>
      <c r="G22">
        <v>36.62</v>
      </c>
      <c r="H22">
        <v>27.27</v>
      </c>
      <c r="I22">
        <v>32.58</v>
      </c>
      <c r="J22">
        <v>34.09</v>
      </c>
      <c r="L22" s="11">
        <f t="shared" si="0"/>
        <v>31.67777777777778</v>
      </c>
      <c r="M22" s="11">
        <f t="shared" si="1"/>
        <v>4.570059566837655</v>
      </c>
      <c r="N22" s="11">
        <f t="shared" si="2"/>
        <v>36.247837344615434</v>
      </c>
      <c r="O22" s="11">
        <f t="shared" si="3"/>
        <v>27.107718210940128</v>
      </c>
    </row>
    <row r="23" spans="1:15" ht="12.75">
      <c r="A23">
        <v>326.33</v>
      </c>
      <c r="B23">
        <v>31.22</v>
      </c>
      <c r="C23">
        <v>31.86</v>
      </c>
      <c r="D23">
        <v>25.32</v>
      </c>
      <c r="E23">
        <v>31.01</v>
      </c>
      <c r="F23">
        <v>28.27</v>
      </c>
      <c r="G23">
        <v>31.02</v>
      </c>
      <c r="H23">
        <v>31.22</v>
      </c>
      <c r="I23">
        <v>29.11</v>
      </c>
      <c r="J23">
        <v>24.26</v>
      </c>
      <c r="L23" s="11">
        <f t="shared" si="0"/>
        <v>29.254444444444445</v>
      </c>
      <c r="M23" s="11">
        <f t="shared" si="1"/>
        <v>2.7867817958673036</v>
      </c>
      <c r="N23" s="11">
        <f t="shared" si="2"/>
        <v>32.04122624031175</v>
      </c>
      <c r="O23" s="11">
        <f t="shared" si="3"/>
        <v>26.467662648577143</v>
      </c>
    </row>
    <row r="24" spans="1:15" ht="12.75">
      <c r="A24">
        <v>328.39</v>
      </c>
      <c r="B24">
        <v>36.48</v>
      </c>
      <c r="C24">
        <v>40.18</v>
      </c>
      <c r="D24">
        <v>27.04</v>
      </c>
      <c r="E24">
        <v>30.74</v>
      </c>
      <c r="F24">
        <v>31.85</v>
      </c>
      <c r="G24">
        <v>36.48</v>
      </c>
      <c r="H24">
        <v>28.71</v>
      </c>
      <c r="I24">
        <v>30.37</v>
      </c>
      <c r="J24">
        <v>32.41</v>
      </c>
      <c r="L24" s="11">
        <f t="shared" si="0"/>
        <v>32.69555555555556</v>
      </c>
      <c r="M24" s="11">
        <f t="shared" si="1"/>
        <v>4.221371551732647</v>
      </c>
      <c r="N24" s="11">
        <f t="shared" si="2"/>
        <v>36.9169271072882</v>
      </c>
      <c r="O24" s="11">
        <f t="shared" si="3"/>
        <v>28.474184003822913</v>
      </c>
    </row>
    <row r="25" spans="1:15" ht="12.75">
      <c r="A25">
        <v>330.43</v>
      </c>
      <c r="B25">
        <v>31.7</v>
      </c>
      <c r="C25">
        <v>41.22</v>
      </c>
      <c r="D25">
        <v>29.17</v>
      </c>
      <c r="E25">
        <v>29.17</v>
      </c>
      <c r="F25">
        <v>26.79</v>
      </c>
      <c r="G25">
        <v>26.34</v>
      </c>
      <c r="H25">
        <v>26.64</v>
      </c>
      <c r="I25">
        <v>28.72</v>
      </c>
      <c r="J25">
        <v>29.91</v>
      </c>
      <c r="L25" s="11">
        <f t="shared" si="0"/>
        <v>29.96222222222222</v>
      </c>
      <c r="M25" s="11">
        <f t="shared" si="1"/>
        <v>4.565894703608987</v>
      </c>
      <c r="N25" s="11">
        <f t="shared" si="2"/>
        <v>34.528116925831206</v>
      </c>
      <c r="O25" s="11">
        <f t="shared" si="3"/>
        <v>25.396327518613234</v>
      </c>
    </row>
    <row r="26" spans="1:15" ht="12.75">
      <c r="A26">
        <v>332.46</v>
      </c>
      <c r="B26">
        <v>24.9</v>
      </c>
      <c r="C26">
        <v>28.1</v>
      </c>
      <c r="D26">
        <v>29.49</v>
      </c>
      <c r="E26">
        <v>30.45</v>
      </c>
      <c r="F26">
        <v>26.5</v>
      </c>
      <c r="G26">
        <v>23.61</v>
      </c>
      <c r="H26">
        <v>25.85</v>
      </c>
      <c r="I26">
        <v>27.67</v>
      </c>
      <c r="J26">
        <v>27.99</v>
      </c>
      <c r="L26" s="11">
        <f t="shared" si="0"/>
        <v>27.173333333333332</v>
      </c>
      <c r="M26" s="11">
        <f t="shared" si="1"/>
        <v>2.1778946255500573</v>
      </c>
      <c r="N26" s="11">
        <f t="shared" si="2"/>
        <v>29.35122795888339</v>
      </c>
      <c r="O26" s="11">
        <f t="shared" si="3"/>
        <v>24.995438707783276</v>
      </c>
    </row>
    <row r="27" spans="1:15" ht="12.75">
      <c r="A27">
        <v>334.46</v>
      </c>
      <c r="B27">
        <v>25.5</v>
      </c>
      <c r="C27">
        <v>34.7</v>
      </c>
      <c r="D27">
        <v>25.05</v>
      </c>
      <c r="E27">
        <v>29.51</v>
      </c>
      <c r="F27">
        <v>28.32</v>
      </c>
      <c r="G27">
        <v>20.95</v>
      </c>
      <c r="H27">
        <v>25.59</v>
      </c>
      <c r="I27">
        <v>27.41</v>
      </c>
      <c r="J27">
        <v>30.78</v>
      </c>
      <c r="L27" s="11">
        <f t="shared" si="0"/>
        <v>27.534444444444446</v>
      </c>
      <c r="M27" s="11">
        <f t="shared" si="1"/>
        <v>3.9348033976017014</v>
      </c>
      <c r="N27" s="11">
        <f t="shared" si="2"/>
        <v>31.469247842046148</v>
      </c>
      <c r="O27" s="11">
        <f t="shared" si="3"/>
        <v>23.599641046842745</v>
      </c>
    </row>
    <row r="28" spans="1:15" ht="12.75">
      <c r="A28">
        <v>336.45</v>
      </c>
      <c r="B28">
        <v>25</v>
      </c>
      <c r="C28">
        <v>28.2</v>
      </c>
      <c r="D28">
        <v>20.02</v>
      </c>
      <c r="E28">
        <v>28.7</v>
      </c>
      <c r="F28">
        <v>26.57</v>
      </c>
      <c r="G28">
        <v>18.59</v>
      </c>
      <c r="H28">
        <v>26.85</v>
      </c>
      <c r="I28">
        <v>28.77</v>
      </c>
      <c r="J28">
        <v>28.77</v>
      </c>
      <c r="L28" s="11">
        <f t="shared" si="0"/>
        <v>25.71888888888889</v>
      </c>
      <c r="M28" s="11">
        <f t="shared" si="1"/>
        <v>3.8645906783398085</v>
      </c>
      <c r="N28" s="11">
        <f t="shared" si="2"/>
        <v>29.5834795672287</v>
      </c>
      <c r="O28" s="11">
        <f t="shared" si="3"/>
        <v>21.854298210549082</v>
      </c>
    </row>
    <row r="29" spans="1:15" ht="12.75">
      <c r="A29">
        <v>338.42</v>
      </c>
      <c r="B29">
        <v>27.32</v>
      </c>
      <c r="C29">
        <v>25.79</v>
      </c>
      <c r="D29">
        <v>22.18</v>
      </c>
      <c r="E29">
        <v>24.78</v>
      </c>
      <c r="F29">
        <v>31.46</v>
      </c>
      <c r="G29">
        <v>29.86</v>
      </c>
      <c r="H29">
        <v>27.86</v>
      </c>
      <c r="I29">
        <v>28.86</v>
      </c>
      <c r="J29">
        <v>28.32</v>
      </c>
      <c r="L29" s="11">
        <f t="shared" si="0"/>
        <v>27.38111111111111</v>
      </c>
      <c r="M29" s="11">
        <f t="shared" si="1"/>
        <v>2.7935839187522102</v>
      </c>
      <c r="N29" s="11">
        <f t="shared" si="2"/>
        <v>30.174695029863322</v>
      </c>
      <c r="O29" s="11">
        <f t="shared" si="3"/>
        <v>24.5875271923589</v>
      </c>
    </row>
    <row r="30" spans="1:15" ht="12.75">
      <c r="A30">
        <v>340.38</v>
      </c>
      <c r="B30">
        <v>30.59</v>
      </c>
      <c r="C30">
        <v>34.25</v>
      </c>
      <c r="D30">
        <v>25.52</v>
      </c>
      <c r="E30">
        <v>31.62</v>
      </c>
      <c r="F30">
        <v>31.5</v>
      </c>
      <c r="G30">
        <v>34.37</v>
      </c>
      <c r="H30">
        <v>27.47</v>
      </c>
      <c r="I30">
        <v>37.91</v>
      </c>
      <c r="J30">
        <v>32.84</v>
      </c>
      <c r="L30" s="11">
        <f t="shared" si="0"/>
        <v>31.78555555555556</v>
      </c>
      <c r="M30" s="11">
        <f t="shared" si="1"/>
        <v>3.7214416262756713</v>
      </c>
      <c r="N30" s="11">
        <f t="shared" si="2"/>
        <v>35.50699718183123</v>
      </c>
      <c r="O30" s="11">
        <f t="shared" si="3"/>
        <v>28.06411392927989</v>
      </c>
    </row>
    <row r="31" spans="1:15" ht="12.75">
      <c r="A31">
        <v>342.31</v>
      </c>
      <c r="B31">
        <v>30.56</v>
      </c>
      <c r="C31">
        <v>32.02</v>
      </c>
      <c r="D31">
        <v>27.63</v>
      </c>
      <c r="E31">
        <v>23.08</v>
      </c>
      <c r="F31">
        <v>22.07</v>
      </c>
      <c r="G31">
        <v>22.98</v>
      </c>
      <c r="H31">
        <v>20.76</v>
      </c>
      <c r="I31">
        <v>26.46</v>
      </c>
      <c r="J31">
        <v>24.8</v>
      </c>
      <c r="L31" s="11">
        <f t="shared" si="0"/>
        <v>25.595555555555553</v>
      </c>
      <c r="M31" s="11">
        <f t="shared" si="1"/>
        <v>3.879749061186539</v>
      </c>
      <c r="N31" s="11">
        <f t="shared" si="2"/>
        <v>29.475304616742093</v>
      </c>
      <c r="O31" s="11">
        <f t="shared" si="3"/>
        <v>21.715806494369012</v>
      </c>
    </row>
    <row r="32" spans="1:15" ht="12.75">
      <c r="A32">
        <v>344.24</v>
      </c>
      <c r="B32">
        <v>31.91</v>
      </c>
      <c r="C32">
        <v>34.71</v>
      </c>
      <c r="D32">
        <v>25.47</v>
      </c>
      <c r="E32">
        <v>29.1</v>
      </c>
      <c r="F32">
        <v>23.57</v>
      </c>
      <c r="G32">
        <v>24.14</v>
      </c>
      <c r="H32">
        <v>23.52</v>
      </c>
      <c r="I32">
        <v>26.66</v>
      </c>
      <c r="J32">
        <v>22.38</v>
      </c>
      <c r="L32" s="11">
        <f t="shared" si="0"/>
        <v>26.828888888888887</v>
      </c>
      <c r="M32" s="11">
        <f t="shared" si="1"/>
        <v>4.236072604560911</v>
      </c>
      <c r="N32" s="11">
        <f t="shared" si="2"/>
        <v>31.064961493449797</v>
      </c>
      <c r="O32" s="11">
        <f t="shared" si="3"/>
        <v>22.592816284327977</v>
      </c>
    </row>
    <row r="33" spans="1:15" ht="12.75">
      <c r="A33">
        <v>346.14</v>
      </c>
      <c r="B33">
        <v>25.14</v>
      </c>
      <c r="C33">
        <v>30.4</v>
      </c>
      <c r="D33">
        <v>24.07</v>
      </c>
      <c r="E33">
        <v>23.14</v>
      </c>
      <c r="F33">
        <v>24.12</v>
      </c>
      <c r="G33">
        <v>20.62</v>
      </c>
      <c r="H33">
        <v>21.18</v>
      </c>
      <c r="I33">
        <v>20.02</v>
      </c>
      <c r="J33">
        <v>27.19</v>
      </c>
      <c r="L33" s="11">
        <f t="shared" si="0"/>
        <v>23.986666666666668</v>
      </c>
      <c r="M33" s="11">
        <f t="shared" si="1"/>
        <v>3.324345800304145</v>
      </c>
      <c r="N33" s="11">
        <f t="shared" si="2"/>
        <v>27.311012466970812</v>
      </c>
      <c r="O33" s="11">
        <f t="shared" si="3"/>
        <v>20.662320866362524</v>
      </c>
    </row>
    <row r="34" spans="1:15" ht="12.75">
      <c r="A34">
        <v>348.04</v>
      </c>
      <c r="B34">
        <v>25.04</v>
      </c>
      <c r="C34">
        <v>22.97</v>
      </c>
      <c r="D34">
        <v>23.82</v>
      </c>
      <c r="E34">
        <v>24.41</v>
      </c>
      <c r="F34">
        <v>23.31</v>
      </c>
      <c r="G34">
        <v>15.44</v>
      </c>
      <c r="H34">
        <v>23.77</v>
      </c>
      <c r="I34">
        <v>25.3</v>
      </c>
      <c r="J34">
        <v>21.28</v>
      </c>
      <c r="L34" s="11">
        <f t="shared" si="0"/>
        <v>22.81555555555556</v>
      </c>
      <c r="M34" s="11">
        <f t="shared" si="1"/>
        <v>3.0126363500724</v>
      </c>
      <c r="N34" s="11">
        <f t="shared" si="2"/>
        <v>25.82819190562796</v>
      </c>
      <c r="O34" s="11">
        <f t="shared" si="3"/>
        <v>19.802919205483157</v>
      </c>
    </row>
    <row r="35" spans="1:15" ht="12.75">
      <c r="A35">
        <v>349.91</v>
      </c>
      <c r="B35">
        <v>19.34</v>
      </c>
      <c r="C35">
        <v>24.88</v>
      </c>
      <c r="D35">
        <v>18.93</v>
      </c>
      <c r="E35">
        <v>25.93</v>
      </c>
      <c r="F35">
        <v>26.74</v>
      </c>
      <c r="G35">
        <v>21.81</v>
      </c>
      <c r="H35">
        <v>24.6</v>
      </c>
      <c r="I35">
        <v>27.39</v>
      </c>
      <c r="J35">
        <v>25.16</v>
      </c>
      <c r="L35" s="11">
        <f t="shared" si="0"/>
        <v>23.864444444444445</v>
      </c>
      <c r="M35" s="11">
        <f t="shared" si="1"/>
        <v>3.1075678235201556</v>
      </c>
      <c r="N35" s="11">
        <f t="shared" si="2"/>
        <v>26.9720122679646</v>
      </c>
      <c r="O35" s="11">
        <f t="shared" si="3"/>
        <v>20.756876620924288</v>
      </c>
    </row>
    <row r="36" spans="1:15" ht="12.75">
      <c r="A36">
        <v>351.78</v>
      </c>
      <c r="B36">
        <v>26.07</v>
      </c>
      <c r="C36">
        <v>27.75</v>
      </c>
      <c r="D36">
        <v>18.95</v>
      </c>
      <c r="E36">
        <v>25.13</v>
      </c>
      <c r="F36">
        <v>25.69</v>
      </c>
      <c r="G36">
        <v>19.81</v>
      </c>
      <c r="H36">
        <v>21.2</v>
      </c>
      <c r="I36">
        <v>28.31</v>
      </c>
      <c r="J36">
        <v>23.3</v>
      </c>
      <c r="L36" s="11">
        <f t="shared" si="0"/>
        <v>24.02333333333333</v>
      </c>
      <c r="M36" s="11">
        <f t="shared" si="1"/>
        <v>3.3992683036206652</v>
      </c>
      <c r="N36" s="11">
        <f t="shared" si="2"/>
        <v>27.422601636953996</v>
      </c>
      <c r="O36" s="11">
        <f t="shared" si="3"/>
        <v>20.624065029712664</v>
      </c>
    </row>
    <row r="37" spans="1:15" ht="12.75">
      <c r="A37">
        <v>353.63</v>
      </c>
      <c r="B37">
        <v>25.28</v>
      </c>
      <c r="C37">
        <v>27.33</v>
      </c>
      <c r="D37">
        <v>20.09</v>
      </c>
      <c r="E37">
        <v>25.64</v>
      </c>
      <c r="F37">
        <v>23.97</v>
      </c>
      <c r="G37">
        <v>25.32</v>
      </c>
      <c r="H37">
        <v>20.06</v>
      </c>
      <c r="I37">
        <v>23.06</v>
      </c>
      <c r="J37">
        <v>23.48</v>
      </c>
      <c r="L37" s="11">
        <f t="shared" si="0"/>
        <v>23.80333333333333</v>
      </c>
      <c r="M37" s="11">
        <f t="shared" si="1"/>
        <v>2.4692559608108633</v>
      </c>
      <c r="N37" s="11">
        <f t="shared" si="2"/>
        <v>26.272589294144193</v>
      </c>
      <c r="O37" s="11">
        <f t="shared" si="3"/>
        <v>21.33407737252247</v>
      </c>
    </row>
    <row r="38" spans="1:15" ht="12.75">
      <c r="A38">
        <v>355.46</v>
      </c>
      <c r="B38">
        <v>28.14</v>
      </c>
      <c r="C38">
        <v>26.85</v>
      </c>
      <c r="D38">
        <v>21.93</v>
      </c>
      <c r="E38">
        <v>21.58</v>
      </c>
      <c r="F38">
        <v>21.58</v>
      </c>
      <c r="G38">
        <v>22.98</v>
      </c>
      <c r="H38">
        <v>20.15</v>
      </c>
      <c r="I38">
        <v>25.14</v>
      </c>
      <c r="J38">
        <v>21.58</v>
      </c>
      <c r="L38" s="11">
        <f t="shared" si="0"/>
        <v>23.325555555555557</v>
      </c>
      <c r="M38" s="11">
        <f t="shared" si="1"/>
        <v>2.7428275151342603</v>
      </c>
      <c r="N38" s="11">
        <f t="shared" si="2"/>
        <v>26.068383070689816</v>
      </c>
      <c r="O38" s="11">
        <f t="shared" si="3"/>
        <v>20.582728040421298</v>
      </c>
    </row>
    <row r="39" spans="1:15" ht="12.75">
      <c r="A39">
        <v>357.29</v>
      </c>
      <c r="B39">
        <v>21.24</v>
      </c>
      <c r="C39">
        <v>24.58</v>
      </c>
      <c r="D39">
        <v>20.55</v>
      </c>
      <c r="E39">
        <v>23.56</v>
      </c>
      <c r="F39">
        <v>17.57</v>
      </c>
      <c r="G39">
        <v>20.01</v>
      </c>
      <c r="H39">
        <v>17.15</v>
      </c>
      <c r="I39">
        <v>21.48</v>
      </c>
      <c r="J39">
        <v>20.82</v>
      </c>
      <c r="L39" s="11">
        <f t="shared" si="0"/>
        <v>20.77333333333333</v>
      </c>
      <c r="M39" s="11">
        <f t="shared" si="1"/>
        <v>2.423788357097248</v>
      </c>
      <c r="N39" s="11">
        <f t="shared" si="2"/>
        <v>23.197121690430578</v>
      </c>
      <c r="O39" s="11">
        <f t="shared" si="3"/>
        <v>18.349544976236082</v>
      </c>
    </row>
    <row r="40" spans="1:15" ht="12.75">
      <c r="A40">
        <v>359.1</v>
      </c>
      <c r="B40">
        <v>22.02</v>
      </c>
      <c r="C40">
        <v>24.37</v>
      </c>
      <c r="D40">
        <v>21.99</v>
      </c>
      <c r="E40">
        <v>20.78</v>
      </c>
      <c r="F40">
        <v>21.15</v>
      </c>
      <c r="G40">
        <v>18.53</v>
      </c>
      <c r="H40">
        <v>16.59</v>
      </c>
      <c r="I40">
        <v>17.84</v>
      </c>
      <c r="J40">
        <v>18.62</v>
      </c>
      <c r="L40" s="11">
        <f t="shared" si="0"/>
        <v>20.21</v>
      </c>
      <c r="M40" s="11">
        <f t="shared" si="1"/>
        <v>2.475641331049382</v>
      </c>
      <c r="N40" s="11">
        <f t="shared" si="2"/>
        <v>22.685641331049382</v>
      </c>
      <c r="O40" s="11">
        <f t="shared" si="3"/>
        <v>17.73435866895062</v>
      </c>
    </row>
    <row r="41" spans="1:15" ht="12.75">
      <c r="A41">
        <v>360.89</v>
      </c>
      <c r="B41">
        <v>16.68</v>
      </c>
      <c r="C41">
        <v>19.84</v>
      </c>
      <c r="D41">
        <v>19.22</v>
      </c>
      <c r="E41">
        <v>18.18</v>
      </c>
      <c r="F41">
        <v>17.25</v>
      </c>
      <c r="G41">
        <v>12.5</v>
      </c>
      <c r="H41">
        <v>21.56</v>
      </c>
      <c r="I41">
        <v>16.31</v>
      </c>
      <c r="J41">
        <v>18.46</v>
      </c>
      <c r="L41" s="11">
        <f t="shared" si="0"/>
        <v>17.77777777777778</v>
      </c>
      <c r="M41" s="11">
        <f t="shared" si="1"/>
        <v>2.568028318466214</v>
      </c>
      <c r="N41" s="11">
        <f t="shared" si="2"/>
        <v>20.345806096243994</v>
      </c>
      <c r="O41" s="11">
        <f t="shared" si="3"/>
        <v>15.209749459311565</v>
      </c>
    </row>
    <row r="42" spans="1:15" ht="12.75">
      <c r="A42">
        <v>362.68</v>
      </c>
      <c r="B42">
        <v>18.37</v>
      </c>
      <c r="C42">
        <v>19.32</v>
      </c>
      <c r="D42">
        <v>15.01</v>
      </c>
      <c r="E42">
        <v>16.91</v>
      </c>
      <c r="F42">
        <v>19.13</v>
      </c>
      <c r="G42">
        <v>13.36</v>
      </c>
      <c r="H42">
        <v>20.49</v>
      </c>
      <c r="I42">
        <v>17.56</v>
      </c>
      <c r="J42">
        <v>17.48</v>
      </c>
      <c r="L42" s="11">
        <f t="shared" si="0"/>
        <v>17.51444444444444</v>
      </c>
      <c r="M42" s="11">
        <f t="shared" si="1"/>
        <v>2.2180008516179353</v>
      </c>
      <c r="N42" s="11">
        <f t="shared" si="2"/>
        <v>19.732445296062373</v>
      </c>
      <c r="O42" s="11">
        <f t="shared" si="3"/>
        <v>15.296443592826504</v>
      </c>
    </row>
    <row r="43" spans="1:15" ht="12.75">
      <c r="A43">
        <v>364.45</v>
      </c>
      <c r="B43">
        <v>17.57</v>
      </c>
      <c r="C43">
        <v>20.41</v>
      </c>
      <c r="D43">
        <v>14.7</v>
      </c>
      <c r="E43">
        <v>17.69</v>
      </c>
      <c r="F43">
        <v>21.3</v>
      </c>
      <c r="G43">
        <v>16.5</v>
      </c>
      <c r="H43">
        <v>16.25</v>
      </c>
      <c r="I43">
        <v>18.76</v>
      </c>
      <c r="J43">
        <v>19.6</v>
      </c>
      <c r="L43" s="11">
        <f t="shared" si="0"/>
        <v>18.086666666666666</v>
      </c>
      <c r="M43" s="11">
        <f t="shared" si="1"/>
        <v>2.128720272840014</v>
      </c>
      <c r="N43" s="11">
        <f t="shared" si="2"/>
        <v>20.21538693950668</v>
      </c>
      <c r="O43" s="11">
        <f t="shared" si="3"/>
        <v>15.957946393826653</v>
      </c>
    </row>
    <row r="44" spans="1:15" ht="12.75">
      <c r="A44">
        <v>366.21</v>
      </c>
      <c r="B44">
        <v>16.52</v>
      </c>
      <c r="C44">
        <v>17.54</v>
      </c>
      <c r="D44">
        <v>15.87</v>
      </c>
      <c r="E44">
        <v>17.62</v>
      </c>
      <c r="F44">
        <v>17.3</v>
      </c>
      <c r="G44">
        <v>17.96</v>
      </c>
      <c r="H44">
        <v>14.85</v>
      </c>
      <c r="I44">
        <v>18.34</v>
      </c>
      <c r="J44">
        <v>18.9</v>
      </c>
      <c r="L44" s="11">
        <f t="shared" si="0"/>
        <v>17.211111111111112</v>
      </c>
      <c r="M44" s="11">
        <f t="shared" si="1"/>
        <v>1.2659921449642115</v>
      </c>
      <c r="N44" s="11">
        <f t="shared" si="2"/>
        <v>18.477103256075324</v>
      </c>
      <c r="O44" s="11">
        <f t="shared" si="3"/>
        <v>15.9451189661469</v>
      </c>
    </row>
    <row r="45" spans="1:15" ht="12.75">
      <c r="A45">
        <v>367.97</v>
      </c>
      <c r="B45">
        <v>21.71</v>
      </c>
      <c r="C45">
        <v>19.68</v>
      </c>
      <c r="D45">
        <v>15.72</v>
      </c>
      <c r="E45">
        <v>17.01</v>
      </c>
      <c r="F45">
        <v>17.06</v>
      </c>
      <c r="G45">
        <v>16.65</v>
      </c>
      <c r="H45">
        <v>14.22</v>
      </c>
      <c r="I45">
        <v>18.28</v>
      </c>
      <c r="J45">
        <v>15.6</v>
      </c>
      <c r="L45" s="11">
        <f t="shared" si="0"/>
        <v>17.325555555555557</v>
      </c>
      <c r="M45" s="11">
        <f t="shared" si="1"/>
        <v>2.277718766173251</v>
      </c>
      <c r="N45" s="11">
        <f t="shared" si="2"/>
        <v>19.603274321728808</v>
      </c>
      <c r="O45" s="11">
        <f t="shared" si="3"/>
        <v>15.047836789382306</v>
      </c>
    </row>
    <row r="46" spans="1:15" ht="12.75">
      <c r="A46">
        <v>369.71</v>
      </c>
      <c r="B46">
        <v>17.24</v>
      </c>
      <c r="C46">
        <v>18.63</v>
      </c>
      <c r="D46">
        <v>14.26</v>
      </c>
      <c r="E46">
        <v>16.64</v>
      </c>
      <c r="F46">
        <v>15.01</v>
      </c>
      <c r="G46">
        <v>16.6</v>
      </c>
      <c r="H46">
        <v>15.39</v>
      </c>
      <c r="I46">
        <v>17.33</v>
      </c>
      <c r="J46">
        <v>14.97</v>
      </c>
      <c r="L46" s="11">
        <f t="shared" si="0"/>
        <v>16.23</v>
      </c>
      <c r="M46" s="11">
        <f t="shared" si="1"/>
        <v>1.4123384863410127</v>
      </c>
      <c r="N46" s="11">
        <f t="shared" si="2"/>
        <v>17.642338486341014</v>
      </c>
      <c r="O46" s="11">
        <f t="shared" si="3"/>
        <v>14.817661513658988</v>
      </c>
    </row>
    <row r="47" spans="1:15" ht="12.75">
      <c r="A47">
        <v>371.44</v>
      </c>
      <c r="B47">
        <v>15.36</v>
      </c>
      <c r="C47">
        <v>19.44</v>
      </c>
      <c r="D47">
        <v>14.39</v>
      </c>
      <c r="E47">
        <v>15.4</v>
      </c>
      <c r="F47">
        <v>14.25</v>
      </c>
      <c r="G47">
        <v>10.75</v>
      </c>
      <c r="H47">
        <v>13.3</v>
      </c>
      <c r="I47">
        <v>14.78</v>
      </c>
      <c r="J47">
        <v>13.17</v>
      </c>
      <c r="L47" s="11">
        <f t="shared" si="0"/>
        <v>14.537777777777778</v>
      </c>
      <c r="M47" s="11">
        <f t="shared" si="1"/>
        <v>2.328217009740376</v>
      </c>
      <c r="N47" s="11">
        <f t="shared" si="2"/>
        <v>16.865994787518154</v>
      </c>
      <c r="O47" s="11">
        <f t="shared" si="3"/>
        <v>12.209560768037402</v>
      </c>
    </row>
    <row r="48" spans="1:15" ht="12.75">
      <c r="A48">
        <v>373.15</v>
      </c>
      <c r="B48">
        <v>12.95</v>
      </c>
      <c r="C48">
        <v>15.46</v>
      </c>
      <c r="D48">
        <v>12.32</v>
      </c>
      <c r="E48">
        <v>13.79</v>
      </c>
      <c r="F48">
        <v>15.32</v>
      </c>
      <c r="G48">
        <v>11.22</v>
      </c>
      <c r="H48">
        <v>10.32</v>
      </c>
      <c r="I48">
        <v>13.65</v>
      </c>
      <c r="J48">
        <v>13.19</v>
      </c>
      <c r="L48" s="11">
        <f t="shared" si="0"/>
        <v>13.135555555555555</v>
      </c>
      <c r="M48" s="11">
        <f t="shared" si="1"/>
        <v>1.7017278800612623</v>
      </c>
      <c r="N48" s="11">
        <f t="shared" si="2"/>
        <v>14.837283435616818</v>
      </c>
      <c r="O48" s="11">
        <f t="shared" si="3"/>
        <v>11.433827675494292</v>
      </c>
    </row>
    <row r="49" spans="1:15" ht="12.75">
      <c r="A49">
        <v>374.86</v>
      </c>
      <c r="B49">
        <v>13.29</v>
      </c>
      <c r="C49">
        <v>16.19</v>
      </c>
      <c r="D49">
        <v>12.92</v>
      </c>
      <c r="E49">
        <v>13.31</v>
      </c>
      <c r="F49">
        <v>13.43</v>
      </c>
      <c r="G49">
        <v>11.91</v>
      </c>
      <c r="H49">
        <v>13.16</v>
      </c>
      <c r="I49">
        <v>14.68</v>
      </c>
      <c r="J49">
        <v>13.26</v>
      </c>
      <c r="L49" s="11">
        <f t="shared" si="0"/>
        <v>13.572222222222221</v>
      </c>
      <c r="M49" s="11">
        <f t="shared" si="1"/>
        <v>1.209563741373106</v>
      </c>
      <c r="N49" s="11">
        <f t="shared" si="2"/>
        <v>14.781785963595327</v>
      </c>
      <c r="O49" s="11">
        <f t="shared" si="3"/>
        <v>12.362658480849115</v>
      </c>
    </row>
    <row r="50" spans="1:15" ht="12.75">
      <c r="A50">
        <v>376.56</v>
      </c>
      <c r="B50">
        <v>12.25</v>
      </c>
      <c r="C50">
        <v>13.83</v>
      </c>
      <c r="D50">
        <v>11.16</v>
      </c>
      <c r="E50">
        <v>12.92</v>
      </c>
      <c r="F50">
        <v>13.12</v>
      </c>
      <c r="G50">
        <v>11.73</v>
      </c>
      <c r="H50">
        <v>12.88</v>
      </c>
      <c r="I50">
        <v>13.05</v>
      </c>
      <c r="J50">
        <v>13.5</v>
      </c>
      <c r="L50" s="11">
        <f t="shared" si="0"/>
        <v>12.715555555555554</v>
      </c>
      <c r="M50" s="11">
        <f t="shared" si="1"/>
        <v>0.8521606525637174</v>
      </c>
      <c r="N50" s="11">
        <f t="shared" si="2"/>
        <v>13.567716208119272</v>
      </c>
      <c r="O50" s="11">
        <f t="shared" si="3"/>
        <v>11.863394902991836</v>
      </c>
    </row>
    <row r="51" spans="1:15" ht="12.75">
      <c r="A51">
        <v>378.25</v>
      </c>
      <c r="B51">
        <v>10.72</v>
      </c>
      <c r="C51">
        <v>14.02</v>
      </c>
      <c r="D51">
        <v>11.5</v>
      </c>
      <c r="E51">
        <v>11.84</v>
      </c>
      <c r="F51">
        <v>14.98</v>
      </c>
      <c r="G51">
        <v>11.46</v>
      </c>
      <c r="H51">
        <v>12.27</v>
      </c>
      <c r="I51">
        <v>13.12</v>
      </c>
      <c r="J51">
        <v>13.66</v>
      </c>
      <c r="L51" s="11">
        <f t="shared" si="0"/>
        <v>12.61888888888889</v>
      </c>
      <c r="M51" s="11">
        <f t="shared" si="1"/>
        <v>1.405439828349503</v>
      </c>
      <c r="N51" s="11">
        <f t="shared" si="2"/>
        <v>14.024328717238394</v>
      </c>
      <c r="O51" s="11">
        <f t="shared" si="3"/>
        <v>11.213449060539386</v>
      </c>
    </row>
    <row r="52" spans="1:15" ht="12.75">
      <c r="A52">
        <v>379.94</v>
      </c>
      <c r="B52">
        <v>12.84</v>
      </c>
      <c r="C52">
        <v>12.72</v>
      </c>
      <c r="D52">
        <v>9.58</v>
      </c>
      <c r="E52">
        <v>10.18</v>
      </c>
      <c r="F52">
        <v>13.92</v>
      </c>
      <c r="G52">
        <v>12.15</v>
      </c>
      <c r="H52">
        <v>11.43</v>
      </c>
      <c r="I52">
        <v>13.78</v>
      </c>
      <c r="J52">
        <v>12.48</v>
      </c>
      <c r="L52" s="11">
        <f t="shared" si="0"/>
        <v>12.12</v>
      </c>
      <c r="M52" s="11">
        <f t="shared" si="1"/>
        <v>1.4872709907747126</v>
      </c>
      <c r="N52" s="11">
        <f t="shared" si="2"/>
        <v>13.607270990774712</v>
      </c>
      <c r="O52" s="11">
        <f t="shared" si="3"/>
        <v>10.632729009225287</v>
      </c>
    </row>
    <row r="53" spans="1:15" ht="12.75">
      <c r="A53">
        <v>381.61</v>
      </c>
      <c r="B53">
        <v>13.05</v>
      </c>
      <c r="C53">
        <v>13.85</v>
      </c>
      <c r="D53">
        <v>10.25</v>
      </c>
      <c r="E53">
        <v>13.63</v>
      </c>
      <c r="F53">
        <v>9.86</v>
      </c>
      <c r="G53">
        <v>11.4</v>
      </c>
      <c r="H53">
        <v>10.28</v>
      </c>
      <c r="I53">
        <v>12.8</v>
      </c>
      <c r="J53">
        <v>11.72</v>
      </c>
      <c r="L53" s="11">
        <f t="shared" si="0"/>
        <v>11.871111111111112</v>
      </c>
      <c r="M53" s="11">
        <f t="shared" si="1"/>
        <v>1.5293498981956732</v>
      </c>
      <c r="N53" s="11">
        <f t="shared" si="2"/>
        <v>13.400461009306785</v>
      </c>
      <c r="O53" s="11">
        <f t="shared" si="3"/>
        <v>10.34176121291544</v>
      </c>
    </row>
    <row r="54" spans="1:15" ht="12.75">
      <c r="A54">
        <v>383.27</v>
      </c>
      <c r="B54">
        <v>13.17</v>
      </c>
      <c r="C54">
        <v>13.86</v>
      </c>
      <c r="D54">
        <v>11.49</v>
      </c>
      <c r="E54">
        <v>11.36</v>
      </c>
      <c r="F54">
        <v>10.41</v>
      </c>
      <c r="G54">
        <v>12.03</v>
      </c>
      <c r="H54">
        <v>9.6</v>
      </c>
      <c r="I54">
        <v>10.02</v>
      </c>
      <c r="J54">
        <v>9.56</v>
      </c>
      <c r="L54" s="11">
        <f t="shared" si="0"/>
        <v>11.277777777777779</v>
      </c>
      <c r="M54" s="11">
        <f t="shared" si="1"/>
        <v>1.5397546702135656</v>
      </c>
      <c r="N54" s="11">
        <f t="shared" si="2"/>
        <v>12.817532447991344</v>
      </c>
      <c r="O54" s="11">
        <f t="shared" si="3"/>
        <v>9.738023107564214</v>
      </c>
    </row>
    <row r="55" spans="1:15" ht="12.75">
      <c r="A55">
        <v>384.93</v>
      </c>
      <c r="B55">
        <v>10.78</v>
      </c>
      <c r="C55">
        <v>11.83</v>
      </c>
      <c r="D55">
        <v>9.72</v>
      </c>
      <c r="E55">
        <v>10.57</v>
      </c>
      <c r="F55">
        <v>9.95</v>
      </c>
      <c r="G55">
        <v>7.69</v>
      </c>
      <c r="H55">
        <v>10.01</v>
      </c>
      <c r="I55">
        <v>9.41</v>
      </c>
      <c r="J55">
        <v>9.88</v>
      </c>
      <c r="L55" s="11">
        <f t="shared" si="0"/>
        <v>9.982222222222221</v>
      </c>
      <c r="M55" s="11">
        <f t="shared" si="1"/>
        <v>1.1213248612442686</v>
      </c>
      <c r="N55" s="11">
        <f t="shared" si="2"/>
        <v>11.10354708346649</v>
      </c>
      <c r="O55" s="11">
        <f t="shared" si="3"/>
        <v>8.860897360977953</v>
      </c>
    </row>
    <row r="56" spans="1:15" ht="12.75">
      <c r="A56">
        <v>386.57</v>
      </c>
      <c r="B56">
        <v>9.05</v>
      </c>
      <c r="C56">
        <v>10.68</v>
      </c>
      <c r="D56">
        <v>9.51</v>
      </c>
      <c r="E56">
        <v>11.2</v>
      </c>
      <c r="F56">
        <v>10.12</v>
      </c>
      <c r="G56">
        <v>7.66</v>
      </c>
      <c r="H56">
        <v>9.09</v>
      </c>
      <c r="I56">
        <v>9.97</v>
      </c>
      <c r="J56">
        <v>10.01</v>
      </c>
      <c r="L56" s="11">
        <f t="shared" si="0"/>
        <v>9.69888888888889</v>
      </c>
      <c r="M56" s="11">
        <f t="shared" si="1"/>
        <v>1.0336881111394736</v>
      </c>
      <c r="N56" s="11">
        <f t="shared" si="2"/>
        <v>10.732577000028364</v>
      </c>
      <c r="O56" s="11">
        <f t="shared" si="3"/>
        <v>8.665200777749416</v>
      </c>
    </row>
    <row r="57" spans="1:15" ht="12.75">
      <c r="A57">
        <v>388.21</v>
      </c>
      <c r="B57">
        <v>8.71</v>
      </c>
      <c r="C57">
        <v>10.81</v>
      </c>
      <c r="D57">
        <v>7.72</v>
      </c>
      <c r="E57">
        <v>10.19</v>
      </c>
      <c r="F57">
        <v>10.54</v>
      </c>
      <c r="G57">
        <v>7.54</v>
      </c>
      <c r="H57">
        <v>8.71</v>
      </c>
      <c r="I57">
        <v>9.19</v>
      </c>
      <c r="J57">
        <v>10.47</v>
      </c>
      <c r="L57" s="11">
        <f t="shared" si="0"/>
        <v>9.32</v>
      </c>
      <c r="M57" s="11">
        <f t="shared" si="1"/>
        <v>1.2388200030674381</v>
      </c>
      <c r="N57" s="11">
        <f t="shared" si="2"/>
        <v>10.558820003067439</v>
      </c>
      <c r="O57" s="11">
        <f t="shared" si="3"/>
        <v>8.081179996932562</v>
      </c>
    </row>
    <row r="58" spans="1:15" ht="12.75">
      <c r="A58">
        <v>389.85</v>
      </c>
      <c r="B58">
        <v>8.22</v>
      </c>
      <c r="C58">
        <v>9.52</v>
      </c>
      <c r="D58">
        <v>7.76</v>
      </c>
      <c r="E58">
        <v>9</v>
      </c>
      <c r="F58">
        <v>9.88</v>
      </c>
      <c r="G58">
        <v>8.14</v>
      </c>
      <c r="H58">
        <v>7.74</v>
      </c>
      <c r="I58">
        <v>9.65</v>
      </c>
      <c r="J58">
        <v>8.26</v>
      </c>
      <c r="L58" s="11">
        <f t="shared" si="0"/>
        <v>8.685555555555558</v>
      </c>
      <c r="M58" s="11">
        <f t="shared" si="1"/>
        <v>0.83652721281363</v>
      </c>
      <c r="N58" s="11">
        <f t="shared" si="2"/>
        <v>9.522082768369188</v>
      </c>
      <c r="O58" s="11">
        <f t="shared" si="3"/>
        <v>7.849028342741928</v>
      </c>
    </row>
    <row r="59" spans="1:15" ht="12.75">
      <c r="A59">
        <v>391.47</v>
      </c>
      <c r="B59">
        <v>8.86</v>
      </c>
      <c r="C59">
        <v>10.16</v>
      </c>
      <c r="D59">
        <v>7</v>
      </c>
      <c r="E59">
        <v>10.09</v>
      </c>
      <c r="F59">
        <v>8.87</v>
      </c>
      <c r="G59">
        <v>7.43</v>
      </c>
      <c r="H59">
        <v>6.5</v>
      </c>
      <c r="I59">
        <v>9.18</v>
      </c>
      <c r="J59">
        <v>10.01</v>
      </c>
      <c r="L59" s="11">
        <f t="shared" si="0"/>
        <v>8.677777777777779</v>
      </c>
      <c r="M59" s="11">
        <f t="shared" si="1"/>
        <v>1.387585833180927</v>
      </c>
      <c r="N59" s="11">
        <f t="shared" si="2"/>
        <v>10.065363610958705</v>
      </c>
      <c r="O59" s="11">
        <f t="shared" si="3"/>
        <v>7.290191944596852</v>
      </c>
    </row>
    <row r="60" spans="1:15" ht="12.75">
      <c r="A60">
        <v>393.09</v>
      </c>
      <c r="B60">
        <v>9.11</v>
      </c>
      <c r="C60">
        <v>9.25</v>
      </c>
      <c r="D60">
        <v>8.75</v>
      </c>
      <c r="E60">
        <v>8.04</v>
      </c>
      <c r="F60">
        <v>8.25</v>
      </c>
      <c r="G60">
        <v>7.55</v>
      </c>
      <c r="H60">
        <v>6.33</v>
      </c>
      <c r="I60">
        <v>8.98</v>
      </c>
      <c r="J60">
        <v>8.83</v>
      </c>
      <c r="L60" s="11">
        <f t="shared" si="0"/>
        <v>8.343333333333332</v>
      </c>
      <c r="M60" s="11">
        <f t="shared" si="1"/>
        <v>0.9354811596178864</v>
      </c>
      <c r="N60" s="11">
        <f t="shared" si="2"/>
        <v>9.278814492951218</v>
      </c>
      <c r="O60" s="11">
        <f t="shared" si="3"/>
        <v>7.407852173715446</v>
      </c>
    </row>
    <row r="61" spans="1:15" ht="12.75">
      <c r="A61">
        <v>394.7</v>
      </c>
      <c r="B61">
        <v>9.26</v>
      </c>
      <c r="C61">
        <v>10</v>
      </c>
      <c r="D61">
        <v>6.78</v>
      </c>
      <c r="E61">
        <v>8.51</v>
      </c>
      <c r="F61">
        <v>8.09</v>
      </c>
      <c r="G61">
        <v>6.61</v>
      </c>
      <c r="H61">
        <v>7.2</v>
      </c>
      <c r="I61">
        <v>8.39</v>
      </c>
      <c r="J61">
        <v>7.55</v>
      </c>
      <c r="L61" s="11">
        <f t="shared" si="0"/>
        <v>8.043333333333333</v>
      </c>
      <c r="M61" s="11">
        <f t="shared" si="1"/>
        <v>1.1321439837759164</v>
      </c>
      <c r="N61" s="11">
        <f t="shared" si="2"/>
        <v>9.17547731710925</v>
      </c>
      <c r="O61" s="11">
        <f t="shared" si="3"/>
        <v>6.911189349557416</v>
      </c>
    </row>
    <row r="62" spans="1:15" ht="12.75">
      <c r="A62">
        <v>396.31</v>
      </c>
      <c r="B62">
        <v>8.28</v>
      </c>
      <c r="C62">
        <v>9.51</v>
      </c>
      <c r="D62">
        <v>9.2</v>
      </c>
      <c r="E62">
        <v>8.21</v>
      </c>
      <c r="F62">
        <v>7.9</v>
      </c>
      <c r="G62">
        <v>6.84</v>
      </c>
      <c r="H62">
        <v>6.97</v>
      </c>
      <c r="I62">
        <v>7.93</v>
      </c>
      <c r="J62">
        <v>7.2</v>
      </c>
      <c r="L62" s="11">
        <f t="shared" si="0"/>
        <v>8.004444444444445</v>
      </c>
      <c r="M62" s="11">
        <f t="shared" si="1"/>
        <v>0.9289659723465504</v>
      </c>
      <c r="N62" s="11">
        <f t="shared" si="2"/>
        <v>8.933410416790995</v>
      </c>
      <c r="O62" s="11">
        <f t="shared" si="3"/>
        <v>7.0754784720978945</v>
      </c>
    </row>
    <row r="63" spans="1:15" ht="12.75">
      <c r="A63">
        <v>397.91</v>
      </c>
      <c r="B63">
        <v>8.03</v>
      </c>
      <c r="C63">
        <v>10.02</v>
      </c>
      <c r="D63">
        <v>6.94</v>
      </c>
      <c r="E63">
        <v>8.12</v>
      </c>
      <c r="F63">
        <v>7.49</v>
      </c>
      <c r="G63">
        <v>5.87</v>
      </c>
      <c r="H63">
        <v>7.67</v>
      </c>
      <c r="I63">
        <v>7.62</v>
      </c>
      <c r="J63">
        <v>7.53</v>
      </c>
      <c r="L63" s="11">
        <f t="shared" si="0"/>
        <v>7.698888888888888</v>
      </c>
      <c r="M63" s="11">
        <f t="shared" si="1"/>
        <v>1.0996868241054514</v>
      </c>
      <c r="N63" s="11">
        <f t="shared" si="2"/>
        <v>8.798575712994339</v>
      </c>
      <c r="O63" s="11">
        <f t="shared" si="3"/>
        <v>6.599202064783436</v>
      </c>
    </row>
    <row r="64" spans="1:15" ht="12.75">
      <c r="A64">
        <v>399.5</v>
      </c>
      <c r="B64">
        <v>8.12</v>
      </c>
      <c r="C64">
        <v>7.45</v>
      </c>
      <c r="D64">
        <v>6.45</v>
      </c>
      <c r="E64">
        <v>6.47</v>
      </c>
      <c r="F64">
        <v>8.06</v>
      </c>
      <c r="G64">
        <v>5.61</v>
      </c>
      <c r="H64">
        <v>5.95</v>
      </c>
      <c r="I64">
        <v>6.21</v>
      </c>
      <c r="J64">
        <v>7.34</v>
      </c>
      <c r="L64" s="11">
        <f t="shared" si="0"/>
        <v>6.851111111111111</v>
      </c>
      <c r="M64" s="11">
        <f t="shared" si="1"/>
        <v>0.9177887072257477</v>
      </c>
      <c r="N64" s="11">
        <f t="shared" si="2"/>
        <v>7.768899818336859</v>
      </c>
      <c r="O64" s="11">
        <f t="shared" si="3"/>
        <v>5.933322403885363</v>
      </c>
    </row>
    <row r="65" spans="1:15" ht="12.75">
      <c r="A65">
        <v>401.08</v>
      </c>
      <c r="B65">
        <v>6.39</v>
      </c>
      <c r="C65">
        <v>8.63</v>
      </c>
      <c r="D65">
        <v>6.54</v>
      </c>
      <c r="E65">
        <v>7.01</v>
      </c>
      <c r="F65">
        <v>7.84</v>
      </c>
      <c r="G65">
        <v>6.63</v>
      </c>
      <c r="H65">
        <v>6.59</v>
      </c>
      <c r="I65">
        <v>8.12</v>
      </c>
      <c r="J65">
        <v>7.94</v>
      </c>
      <c r="L65" s="11">
        <f t="shared" si="0"/>
        <v>7.2988888888888885</v>
      </c>
      <c r="M65" s="11">
        <f t="shared" si="1"/>
        <v>0.8355603575512137</v>
      </c>
      <c r="N65" s="11">
        <f t="shared" si="2"/>
        <v>8.134449246440102</v>
      </c>
      <c r="O65" s="11">
        <f t="shared" si="3"/>
        <v>6.463328531337675</v>
      </c>
    </row>
    <row r="66" spans="1:15" ht="12.75">
      <c r="A66">
        <v>402.67</v>
      </c>
      <c r="B66">
        <v>7.63</v>
      </c>
      <c r="C66">
        <v>8.16</v>
      </c>
      <c r="D66">
        <v>6.04</v>
      </c>
      <c r="E66">
        <v>7.07</v>
      </c>
      <c r="F66">
        <v>7.21</v>
      </c>
      <c r="G66">
        <v>6.29</v>
      </c>
      <c r="H66">
        <v>5.79</v>
      </c>
      <c r="I66">
        <v>7.22</v>
      </c>
      <c r="J66">
        <v>7.54</v>
      </c>
      <c r="L66" s="11">
        <f t="shared" si="0"/>
        <v>6.994444444444444</v>
      </c>
      <c r="M66" s="11">
        <f t="shared" si="1"/>
        <v>0.7922296244005201</v>
      </c>
      <c r="N66" s="11">
        <f t="shared" si="2"/>
        <v>7.786674068844964</v>
      </c>
      <c r="O66" s="11">
        <f t="shared" si="3"/>
        <v>6.202214820043923</v>
      </c>
    </row>
    <row r="67" spans="1:15" ht="12.75">
      <c r="A67">
        <v>404.24</v>
      </c>
      <c r="B67">
        <v>7.71</v>
      </c>
      <c r="C67">
        <v>7.75</v>
      </c>
      <c r="D67">
        <v>6.48</v>
      </c>
      <c r="E67">
        <v>6.92</v>
      </c>
      <c r="F67">
        <v>7.07</v>
      </c>
      <c r="G67">
        <v>6.55</v>
      </c>
      <c r="H67">
        <v>6.51</v>
      </c>
      <c r="I67">
        <v>8.38</v>
      </c>
      <c r="J67">
        <v>7.33</v>
      </c>
      <c r="L67" s="11">
        <f t="shared" si="0"/>
        <v>7.188888888888889</v>
      </c>
      <c r="M67" s="11">
        <f t="shared" si="1"/>
        <v>0.659837943067165</v>
      </c>
      <c r="N67" s="11">
        <f t="shared" si="2"/>
        <v>7.848726831956054</v>
      </c>
      <c r="O67" s="11">
        <f t="shared" si="3"/>
        <v>6.529050945821724</v>
      </c>
    </row>
    <row r="68" spans="1:15" ht="12.75">
      <c r="A68">
        <v>405.81</v>
      </c>
      <c r="B68">
        <v>7.18</v>
      </c>
      <c r="C68">
        <v>8.25</v>
      </c>
      <c r="D68">
        <v>6.77</v>
      </c>
      <c r="E68">
        <v>7.07</v>
      </c>
      <c r="F68">
        <v>6.37</v>
      </c>
      <c r="G68">
        <v>5.56</v>
      </c>
      <c r="H68">
        <v>5.88</v>
      </c>
      <c r="I68">
        <v>7.47</v>
      </c>
      <c r="J68">
        <v>6.3</v>
      </c>
      <c r="L68" s="11">
        <f t="shared" si="0"/>
        <v>6.761111111111111</v>
      </c>
      <c r="M68" s="11">
        <f t="shared" si="1"/>
        <v>0.8347820740235811</v>
      </c>
      <c r="N68" s="11">
        <f t="shared" si="2"/>
        <v>7.595893185134692</v>
      </c>
      <c r="O68" s="11">
        <f t="shared" si="3"/>
        <v>5.92632903708753</v>
      </c>
    </row>
    <row r="69" spans="1:15" ht="12.75">
      <c r="A69">
        <v>407.38</v>
      </c>
      <c r="B69">
        <v>6.83</v>
      </c>
      <c r="C69">
        <v>7.31</v>
      </c>
      <c r="D69">
        <v>6.11</v>
      </c>
      <c r="E69">
        <v>7.01</v>
      </c>
      <c r="F69">
        <v>6.4</v>
      </c>
      <c r="G69">
        <v>5.21</v>
      </c>
      <c r="H69">
        <v>6.13</v>
      </c>
      <c r="I69">
        <v>6.88</v>
      </c>
      <c r="J69">
        <v>5.74</v>
      </c>
      <c r="L69" s="11">
        <f t="shared" si="0"/>
        <v>6.402222222222223</v>
      </c>
      <c r="M69" s="11">
        <f t="shared" si="1"/>
        <v>0.6730671916268415</v>
      </c>
      <c r="N69" s="11">
        <f t="shared" si="2"/>
        <v>7.075289413849064</v>
      </c>
      <c r="O69" s="11">
        <f aca="true" t="shared" si="4" ref="O69:O132">L69-M69</f>
        <v>5.729155030595382</v>
      </c>
    </row>
    <row r="70" spans="1:15" ht="12.75">
      <c r="A70">
        <v>408.94</v>
      </c>
      <c r="B70">
        <v>6.08</v>
      </c>
      <c r="C70">
        <v>7.36</v>
      </c>
      <c r="D70">
        <v>6.25</v>
      </c>
      <c r="E70">
        <v>6.01</v>
      </c>
      <c r="F70">
        <v>6.66</v>
      </c>
      <c r="G70">
        <v>5.06</v>
      </c>
      <c r="H70">
        <v>6.26</v>
      </c>
      <c r="I70">
        <v>6.78</v>
      </c>
      <c r="J70">
        <v>5.85</v>
      </c>
      <c r="L70" s="11">
        <f aca="true" t="shared" si="5" ref="L70:L133">AVERAGE(B70:J70)</f>
        <v>6.256666666666667</v>
      </c>
      <c r="M70" s="11">
        <f aca="true" t="shared" si="6" ref="M70:M133">STDEV(B70:J70)</f>
        <v>0.6464711903866944</v>
      </c>
      <c r="N70" s="11">
        <f aca="true" t="shared" si="7" ref="N70:N133">L70+M70</f>
        <v>6.903137857053361</v>
      </c>
      <c r="O70" s="11">
        <f t="shared" si="4"/>
        <v>5.610195476279973</v>
      </c>
    </row>
    <row r="71" spans="1:15" ht="12.75">
      <c r="A71">
        <v>410.49</v>
      </c>
      <c r="B71">
        <v>5.71</v>
      </c>
      <c r="C71">
        <v>6.66</v>
      </c>
      <c r="D71">
        <v>5.93</v>
      </c>
      <c r="E71">
        <v>6</v>
      </c>
      <c r="F71">
        <v>6.99</v>
      </c>
      <c r="G71">
        <v>5.09</v>
      </c>
      <c r="H71">
        <v>5.44</v>
      </c>
      <c r="I71">
        <v>5.98</v>
      </c>
      <c r="J71">
        <v>6</v>
      </c>
      <c r="L71" s="11">
        <f t="shared" si="5"/>
        <v>5.977777777777778</v>
      </c>
      <c r="M71" s="11">
        <f t="shared" si="6"/>
        <v>0.5747124885057291</v>
      </c>
      <c r="N71" s="11">
        <f t="shared" si="7"/>
        <v>6.552490266283507</v>
      </c>
      <c r="O71" s="11">
        <f t="shared" si="4"/>
        <v>5.403065289272049</v>
      </c>
    </row>
    <row r="72" spans="1:15" ht="12.75">
      <c r="A72">
        <v>412.04</v>
      </c>
      <c r="B72">
        <v>5.89</v>
      </c>
      <c r="C72">
        <v>6.95</v>
      </c>
      <c r="D72">
        <v>5.28</v>
      </c>
      <c r="E72">
        <v>6.34</v>
      </c>
      <c r="F72">
        <v>6.69</v>
      </c>
      <c r="G72">
        <v>5.24</v>
      </c>
      <c r="H72">
        <v>5.95</v>
      </c>
      <c r="I72">
        <v>5.57</v>
      </c>
      <c r="J72">
        <v>6.51</v>
      </c>
      <c r="L72" s="11">
        <f t="shared" si="5"/>
        <v>6.046666666666667</v>
      </c>
      <c r="M72" s="11">
        <f t="shared" si="6"/>
        <v>0.6154469920309874</v>
      </c>
      <c r="N72" s="11">
        <f t="shared" si="7"/>
        <v>6.662113658697654</v>
      </c>
      <c r="O72" s="11">
        <f t="shared" si="4"/>
        <v>5.431219674635679</v>
      </c>
    </row>
    <row r="73" spans="1:15" ht="12.75">
      <c r="A73">
        <v>413.59</v>
      </c>
      <c r="B73">
        <v>6.24</v>
      </c>
      <c r="C73">
        <v>6.91</v>
      </c>
      <c r="D73">
        <v>6.08</v>
      </c>
      <c r="E73">
        <v>5.7</v>
      </c>
      <c r="F73">
        <v>6.94</v>
      </c>
      <c r="G73">
        <v>5.8</v>
      </c>
      <c r="H73">
        <v>5.46</v>
      </c>
      <c r="I73">
        <v>6.64</v>
      </c>
      <c r="J73">
        <v>6.33</v>
      </c>
      <c r="L73" s="11">
        <f t="shared" si="5"/>
        <v>6.233333333333333</v>
      </c>
      <c r="M73" s="11">
        <f t="shared" si="6"/>
        <v>0.5274703783152178</v>
      </c>
      <c r="N73" s="11">
        <f t="shared" si="7"/>
        <v>6.760803711648551</v>
      </c>
      <c r="O73" s="11">
        <f t="shared" si="4"/>
        <v>5.705862955018116</v>
      </c>
    </row>
    <row r="74" spans="1:15" ht="12.75">
      <c r="A74">
        <v>415.13</v>
      </c>
      <c r="B74">
        <v>6.85</v>
      </c>
      <c r="C74">
        <v>6.76</v>
      </c>
      <c r="D74">
        <v>6.05</v>
      </c>
      <c r="E74">
        <v>5.98</v>
      </c>
      <c r="F74">
        <v>6.82</v>
      </c>
      <c r="G74">
        <v>5.83</v>
      </c>
      <c r="H74">
        <v>5.71</v>
      </c>
      <c r="I74">
        <v>6.64</v>
      </c>
      <c r="J74">
        <v>6.37</v>
      </c>
      <c r="L74" s="11">
        <f t="shared" si="5"/>
        <v>6.334444444444444</v>
      </c>
      <c r="M74" s="11">
        <f t="shared" si="6"/>
        <v>0.4511405299657596</v>
      </c>
      <c r="N74" s="11">
        <f t="shared" si="7"/>
        <v>6.785584974410204</v>
      </c>
      <c r="O74" s="11">
        <f t="shared" si="4"/>
        <v>5.8833039144786845</v>
      </c>
    </row>
    <row r="75" spans="1:15" ht="12.75">
      <c r="A75">
        <v>416.67</v>
      </c>
      <c r="B75">
        <v>6.65</v>
      </c>
      <c r="C75">
        <v>6.82</v>
      </c>
      <c r="D75">
        <v>5.96</v>
      </c>
      <c r="E75">
        <v>6.64</v>
      </c>
      <c r="F75">
        <v>6.21</v>
      </c>
      <c r="G75">
        <v>5.64</v>
      </c>
      <c r="H75">
        <v>5.42</v>
      </c>
      <c r="I75">
        <v>6.74</v>
      </c>
      <c r="J75">
        <v>6.15</v>
      </c>
      <c r="L75" s="11">
        <f t="shared" si="5"/>
        <v>6.247777777777778</v>
      </c>
      <c r="M75" s="11">
        <f t="shared" si="6"/>
        <v>0.5042017894101901</v>
      </c>
      <c r="N75" s="11">
        <f t="shared" si="7"/>
        <v>6.751979567187968</v>
      </c>
      <c r="O75" s="11">
        <f t="shared" si="4"/>
        <v>5.7435759883675885</v>
      </c>
    </row>
    <row r="76" spans="1:15" ht="12.75">
      <c r="A76">
        <v>418.21</v>
      </c>
      <c r="B76">
        <v>6.27</v>
      </c>
      <c r="C76">
        <v>6.95</v>
      </c>
      <c r="D76">
        <v>5.76</v>
      </c>
      <c r="E76">
        <v>6.13</v>
      </c>
      <c r="F76">
        <v>6.38</v>
      </c>
      <c r="G76">
        <v>5.09</v>
      </c>
      <c r="H76">
        <v>5.69</v>
      </c>
      <c r="I76">
        <v>6.25</v>
      </c>
      <c r="J76">
        <v>6.01</v>
      </c>
      <c r="L76" s="11">
        <f t="shared" si="5"/>
        <v>6.058888888888888</v>
      </c>
      <c r="M76" s="11">
        <f t="shared" si="6"/>
        <v>0.5183976380261751</v>
      </c>
      <c r="N76" s="11">
        <f t="shared" si="7"/>
        <v>6.5772865269150635</v>
      </c>
      <c r="O76" s="11">
        <f t="shared" si="4"/>
        <v>5.540491250862713</v>
      </c>
    </row>
    <row r="77" spans="1:15" ht="12.75">
      <c r="A77">
        <v>419.74</v>
      </c>
      <c r="B77">
        <v>6.88</v>
      </c>
      <c r="C77">
        <v>7.18</v>
      </c>
      <c r="D77">
        <v>5.84</v>
      </c>
      <c r="E77">
        <v>6.47</v>
      </c>
      <c r="F77">
        <v>5.68</v>
      </c>
      <c r="G77">
        <v>4.25</v>
      </c>
      <c r="H77">
        <v>5.53</v>
      </c>
      <c r="I77">
        <v>5.95</v>
      </c>
      <c r="J77">
        <v>5.48</v>
      </c>
      <c r="L77" s="11">
        <f t="shared" si="5"/>
        <v>5.917777777777778</v>
      </c>
      <c r="M77" s="11">
        <f t="shared" si="6"/>
        <v>0.8668301127928293</v>
      </c>
      <c r="N77" s="11">
        <f t="shared" si="7"/>
        <v>6.784607890570608</v>
      </c>
      <c r="O77" s="11">
        <f t="shared" si="4"/>
        <v>5.050947664984949</v>
      </c>
    </row>
    <row r="78" spans="1:15" ht="12.75">
      <c r="A78">
        <v>421.27</v>
      </c>
      <c r="B78">
        <v>6.07</v>
      </c>
      <c r="C78">
        <v>7.54</v>
      </c>
      <c r="D78">
        <v>5.74</v>
      </c>
      <c r="E78">
        <v>5.95</v>
      </c>
      <c r="F78">
        <v>6.64</v>
      </c>
      <c r="G78">
        <v>5.39</v>
      </c>
      <c r="H78">
        <v>5.78</v>
      </c>
      <c r="I78">
        <v>5.99</v>
      </c>
      <c r="J78">
        <v>6.04</v>
      </c>
      <c r="L78" s="11">
        <f t="shared" si="5"/>
        <v>6.126666666666667</v>
      </c>
      <c r="M78" s="11">
        <f t="shared" si="6"/>
        <v>0.6258993529314452</v>
      </c>
      <c r="N78" s="11">
        <f t="shared" si="7"/>
        <v>6.752566019598112</v>
      </c>
      <c r="O78" s="11">
        <f t="shared" si="4"/>
        <v>5.5007673137352215</v>
      </c>
    </row>
    <row r="79" spans="1:15" ht="12.75">
      <c r="A79">
        <v>422.79</v>
      </c>
      <c r="B79">
        <v>5.69</v>
      </c>
      <c r="C79">
        <v>6.83</v>
      </c>
      <c r="D79">
        <v>5.45</v>
      </c>
      <c r="E79">
        <v>5.74</v>
      </c>
      <c r="F79">
        <v>6.68</v>
      </c>
      <c r="G79">
        <v>4.96</v>
      </c>
      <c r="H79">
        <v>5.17</v>
      </c>
      <c r="I79">
        <v>6.21</v>
      </c>
      <c r="J79">
        <v>5.83</v>
      </c>
      <c r="L79" s="11">
        <f t="shared" si="5"/>
        <v>5.84</v>
      </c>
      <c r="M79" s="11">
        <f t="shared" si="6"/>
        <v>0.6354722653271326</v>
      </c>
      <c r="N79" s="11">
        <f t="shared" si="7"/>
        <v>6.475472265327133</v>
      </c>
      <c r="O79" s="11">
        <f t="shared" si="4"/>
        <v>5.204527734672867</v>
      </c>
    </row>
    <row r="80" spans="1:15" ht="12.75">
      <c r="A80">
        <v>424.32</v>
      </c>
      <c r="B80">
        <v>5.99</v>
      </c>
      <c r="C80">
        <v>7.1</v>
      </c>
      <c r="D80">
        <v>6.08</v>
      </c>
      <c r="E80">
        <v>6.21</v>
      </c>
      <c r="F80">
        <v>6.74</v>
      </c>
      <c r="G80">
        <v>5.78</v>
      </c>
      <c r="H80">
        <v>5.08</v>
      </c>
      <c r="I80">
        <v>6.09</v>
      </c>
      <c r="J80">
        <v>6.72</v>
      </c>
      <c r="L80" s="11">
        <f t="shared" si="5"/>
        <v>6.19888888888889</v>
      </c>
      <c r="M80" s="11">
        <f t="shared" si="6"/>
        <v>0.5993213754832211</v>
      </c>
      <c r="N80" s="11">
        <f t="shared" si="7"/>
        <v>6.798210264372111</v>
      </c>
      <c r="O80" s="11">
        <f t="shared" si="4"/>
        <v>5.599567513405669</v>
      </c>
    </row>
    <row r="81" spans="1:15" ht="12.75">
      <c r="A81">
        <v>425.83</v>
      </c>
      <c r="B81">
        <v>6.08</v>
      </c>
      <c r="C81">
        <v>7.14</v>
      </c>
      <c r="D81">
        <v>5.79</v>
      </c>
      <c r="E81">
        <v>5.55</v>
      </c>
      <c r="F81">
        <v>6.77</v>
      </c>
      <c r="G81">
        <v>5.39</v>
      </c>
      <c r="H81">
        <v>6.16</v>
      </c>
      <c r="I81">
        <v>6.54</v>
      </c>
      <c r="J81">
        <v>6.27</v>
      </c>
      <c r="L81" s="11">
        <f t="shared" si="5"/>
        <v>6.187777777777778</v>
      </c>
      <c r="M81" s="11">
        <f t="shared" si="6"/>
        <v>0.5690293880323275</v>
      </c>
      <c r="N81" s="11">
        <f t="shared" si="7"/>
        <v>6.756807165810105</v>
      </c>
      <c r="O81" s="11">
        <f t="shared" si="4"/>
        <v>5.61874838974545</v>
      </c>
    </row>
    <row r="82" spans="1:15" ht="12.75">
      <c r="A82">
        <v>427.35</v>
      </c>
      <c r="B82">
        <v>5.93</v>
      </c>
      <c r="C82">
        <v>6.35</v>
      </c>
      <c r="D82">
        <v>5.68</v>
      </c>
      <c r="E82">
        <v>5.95</v>
      </c>
      <c r="F82">
        <v>6.01</v>
      </c>
      <c r="G82">
        <v>5.17</v>
      </c>
      <c r="H82">
        <v>5.04</v>
      </c>
      <c r="I82">
        <v>6.22</v>
      </c>
      <c r="J82">
        <v>5.44</v>
      </c>
      <c r="L82" s="11">
        <f t="shared" si="5"/>
        <v>5.754444444444444</v>
      </c>
      <c r="M82" s="11">
        <f t="shared" si="6"/>
        <v>0.455826477705912</v>
      </c>
      <c r="N82" s="11">
        <f t="shared" si="7"/>
        <v>6.2102709221503565</v>
      </c>
      <c r="O82" s="11">
        <f t="shared" si="4"/>
        <v>5.298617966738532</v>
      </c>
    </row>
    <row r="83" spans="1:15" ht="12.75">
      <c r="A83">
        <v>428.86</v>
      </c>
      <c r="B83">
        <v>5.96</v>
      </c>
      <c r="C83">
        <v>5.81</v>
      </c>
      <c r="D83">
        <v>5.75</v>
      </c>
      <c r="E83">
        <v>5.54</v>
      </c>
      <c r="F83">
        <v>5.97</v>
      </c>
      <c r="G83">
        <v>4.44</v>
      </c>
      <c r="H83">
        <v>4.88</v>
      </c>
      <c r="I83">
        <v>6.08</v>
      </c>
      <c r="J83">
        <v>5.52</v>
      </c>
      <c r="L83" s="11">
        <f t="shared" si="5"/>
        <v>5.550000000000001</v>
      </c>
      <c r="M83" s="11">
        <f t="shared" si="6"/>
        <v>0.5494315243958872</v>
      </c>
      <c r="N83" s="11">
        <f t="shared" si="7"/>
        <v>6.099431524395888</v>
      </c>
      <c r="O83" s="11">
        <f t="shared" si="4"/>
        <v>5.000568475604114</v>
      </c>
    </row>
    <row r="84" spans="1:15" ht="12.75">
      <c r="A84">
        <v>430.37</v>
      </c>
      <c r="B84">
        <v>5.87</v>
      </c>
      <c r="C84">
        <v>6.23</v>
      </c>
      <c r="D84">
        <v>4.95</v>
      </c>
      <c r="E84">
        <v>5.64</v>
      </c>
      <c r="F84">
        <v>5.78</v>
      </c>
      <c r="G84">
        <v>4.77</v>
      </c>
      <c r="H84">
        <v>4.99</v>
      </c>
      <c r="I84">
        <v>5.92</v>
      </c>
      <c r="J84">
        <v>5.28</v>
      </c>
      <c r="L84" s="11">
        <f t="shared" si="5"/>
        <v>5.492222222222223</v>
      </c>
      <c r="M84" s="11">
        <f t="shared" si="6"/>
        <v>0.5108272158415609</v>
      </c>
      <c r="N84" s="11">
        <f t="shared" si="7"/>
        <v>6.003049438063783</v>
      </c>
      <c r="O84" s="11">
        <f t="shared" si="4"/>
        <v>4.981395006380662</v>
      </c>
    </row>
    <row r="85" spans="1:15" ht="12.75">
      <c r="A85">
        <v>431.88</v>
      </c>
      <c r="B85">
        <v>5.4</v>
      </c>
      <c r="C85">
        <v>5.99</v>
      </c>
      <c r="D85">
        <v>5.21</v>
      </c>
      <c r="E85">
        <v>5.47</v>
      </c>
      <c r="F85">
        <v>5.46</v>
      </c>
      <c r="G85">
        <v>4.67</v>
      </c>
      <c r="H85">
        <v>4.79</v>
      </c>
      <c r="I85">
        <v>5.69</v>
      </c>
      <c r="J85">
        <v>5.2</v>
      </c>
      <c r="L85" s="11">
        <f t="shared" si="5"/>
        <v>5.32</v>
      </c>
      <c r="M85" s="11">
        <f t="shared" si="6"/>
        <v>0.41294672779912106</v>
      </c>
      <c r="N85" s="11">
        <f t="shared" si="7"/>
        <v>5.7329467277991215</v>
      </c>
      <c r="O85" s="11">
        <f t="shared" si="4"/>
        <v>4.907053272200879</v>
      </c>
    </row>
    <row r="86" spans="1:15" ht="12.75">
      <c r="A86">
        <v>433.39</v>
      </c>
      <c r="B86">
        <v>5.44</v>
      </c>
      <c r="C86">
        <v>7.27</v>
      </c>
      <c r="D86">
        <v>5.58</v>
      </c>
      <c r="E86">
        <v>5.31</v>
      </c>
      <c r="F86">
        <v>6.37</v>
      </c>
      <c r="G86">
        <v>4.83</v>
      </c>
      <c r="H86">
        <v>4.92</v>
      </c>
      <c r="I86">
        <v>5.78</v>
      </c>
      <c r="J86">
        <v>5.86</v>
      </c>
      <c r="L86" s="11">
        <f t="shared" si="5"/>
        <v>5.706666666666667</v>
      </c>
      <c r="M86" s="11">
        <f t="shared" si="6"/>
        <v>0.7537240874484517</v>
      </c>
      <c r="N86" s="11">
        <f t="shared" si="7"/>
        <v>6.460390754115119</v>
      </c>
      <c r="O86" s="11">
        <f t="shared" si="4"/>
        <v>4.952942579218215</v>
      </c>
    </row>
    <row r="87" spans="1:15" ht="12.75">
      <c r="A87">
        <v>434.89</v>
      </c>
      <c r="B87">
        <v>5.42</v>
      </c>
      <c r="C87">
        <v>6.48</v>
      </c>
      <c r="D87">
        <v>5.42</v>
      </c>
      <c r="E87">
        <v>5.01</v>
      </c>
      <c r="F87">
        <v>6.24</v>
      </c>
      <c r="G87">
        <v>5.02</v>
      </c>
      <c r="H87">
        <v>4.92</v>
      </c>
      <c r="I87">
        <v>5.68</v>
      </c>
      <c r="J87">
        <v>6.05</v>
      </c>
      <c r="L87" s="11">
        <f t="shared" si="5"/>
        <v>5.582222222222223</v>
      </c>
      <c r="M87" s="11">
        <f t="shared" si="6"/>
        <v>0.5702801455814939</v>
      </c>
      <c r="N87" s="11">
        <f t="shared" si="7"/>
        <v>6.1525023678037165</v>
      </c>
      <c r="O87" s="11">
        <f t="shared" si="4"/>
        <v>5.011942076640729</v>
      </c>
    </row>
    <row r="88" spans="1:15" ht="12.75">
      <c r="A88">
        <v>436.4</v>
      </c>
      <c r="B88">
        <v>5.48</v>
      </c>
      <c r="C88">
        <v>5.74</v>
      </c>
      <c r="D88">
        <v>5.17</v>
      </c>
      <c r="E88">
        <v>5.71</v>
      </c>
      <c r="F88">
        <v>5.8</v>
      </c>
      <c r="G88">
        <v>4.72</v>
      </c>
      <c r="H88">
        <v>4.62</v>
      </c>
      <c r="I88">
        <v>5.75</v>
      </c>
      <c r="J88">
        <v>5.65</v>
      </c>
      <c r="L88" s="11">
        <f t="shared" si="5"/>
        <v>5.404444444444445</v>
      </c>
      <c r="M88" s="11">
        <f t="shared" si="6"/>
        <v>0.45915986080860777</v>
      </c>
      <c r="N88" s="11">
        <f t="shared" si="7"/>
        <v>5.863604305253053</v>
      </c>
      <c r="O88" s="11">
        <f t="shared" si="4"/>
        <v>4.945284583635837</v>
      </c>
    </row>
    <row r="89" spans="1:15" ht="12.75">
      <c r="A89">
        <v>437.9</v>
      </c>
      <c r="B89">
        <v>5.63</v>
      </c>
      <c r="C89">
        <v>5.79</v>
      </c>
      <c r="D89">
        <v>5.01</v>
      </c>
      <c r="E89">
        <v>5.13</v>
      </c>
      <c r="F89">
        <v>6.08</v>
      </c>
      <c r="G89">
        <v>4.38</v>
      </c>
      <c r="H89">
        <v>4.26</v>
      </c>
      <c r="I89">
        <v>5.74</v>
      </c>
      <c r="J89">
        <v>5.56</v>
      </c>
      <c r="L89" s="11">
        <f t="shared" si="5"/>
        <v>5.286666666666667</v>
      </c>
      <c r="M89" s="11">
        <f t="shared" si="6"/>
        <v>0.6381614215854721</v>
      </c>
      <c r="N89" s="11">
        <f t="shared" si="7"/>
        <v>5.92482808825214</v>
      </c>
      <c r="O89" s="11">
        <f t="shared" si="4"/>
        <v>4.648505245081195</v>
      </c>
    </row>
    <row r="90" spans="1:15" ht="12.75">
      <c r="A90">
        <v>439.39</v>
      </c>
      <c r="B90">
        <v>5.64</v>
      </c>
      <c r="C90">
        <v>5.57</v>
      </c>
      <c r="D90">
        <v>5.07</v>
      </c>
      <c r="E90">
        <v>5.32</v>
      </c>
      <c r="F90">
        <v>5.55</v>
      </c>
      <c r="G90">
        <v>4.09</v>
      </c>
      <c r="H90">
        <v>4.29</v>
      </c>
      <c r="I90">
        <v>5.71</v>
      </c>
      <c r="J90">
        <v>5.11</v>
      </c>
      <c r="L90" s="11">
        <f t="shared" si="5"/>
        <v>5.15</v>
      </c>
      <c r="M90" s="11">
        <f t="shared" si="6"/>
        <v>0.5905717568594013</v>
      </c>
      <c r="N90" s="11">
        <f t="shared" si="7"/>
        <v>5.740571756859402</v>
      </c>
      <c r="O90" s="11">
        <f t="shared" si="4"/>
        <v>4.559428243140599</v>
      </c>
    </row>
    <row r="91" spans="1:15" ht="12.75">
      <c r="A91">
        <v>440.89</v>
      </c>
      <c r="B91">
        <v>5.47</v>
      </c>
      <c r="C91">
        <v>5.75</v>
      </c>
      <c r="D91">
        <v>4.86</v>
      </c>
      <c r="E91">
        <v>5.03</v>
      </c>
      <c r="F91">
        <v>5.67</v>
      </c>
      <c r="G91">
        <v>4.13</v>
      </c>
      <c r="H91">
        <v>4.65</v>
      </c>
      <c r="I91">
        <v>5.71</v>
      </c>
      <c r="J91">
        <v>4.92</v>
      </c>
      <c r="L91" s="11">
        <f t="shared" si="5"/>
        <v>5.1322222222222225</v>
      </c>
      <c r="M91" s="11">
        <f t="shared" si="6"/>
        <v>0.5573772909299762</v>
      </c>
      <c r="N91" s="11">
        <f t="shared" si="7"/>
        <v>5.689599513152198</v>
      </c>
      <c r="O91" s="11">
        <f t="shared" si="4"/>
        <v>4.574844931292247</v>
      </c>
    </row>
    <row r="92" spans="1:15" ht="12.75">
      <c r="A92">
        <v>442.39</v>
      </c>
      <c r="B92">
        <v>5.39</v>
      </c>
      <c r="C92">
        <v>5.5</v>
      </c>
      <c r="D92">
        <v>4.82</v>
      </c>
      <c r="E92">
        <v>4.88</v>
      </c>
      <c r="F92">
        <v>5.26</v>
      </c>
      <c r="G92">
        <v>4.3</v>
      </c>
      <c r="H92">
        <v>4.3</v>
      </c>
      <c r="I92">
        <v>5.53</v>
      </c>
      <c r="J92">
        <v>5.08</v>
      </c>
      <c r="L92" s="11">
        <f t="shared" si="5"/>
        <v>5.006666666666667</v>
      </c>
      <c r="M92" s="11">
        <f t="shared" si="6"/>
        <v>0.4721493407810711</v>
      </c>
      <c r="N92" s="11">
        <f t="shared" si="7"/>
        <v>5.478816007447738</v>
      </c>
      <c r="O92" s="11">
        <f t="shared" si="4"/>
        <v>4.534517325885596</v>
      </c>
    </row>
    <row r="93" spans="1:15" ht="12.75">
      <c r="A93">
        <v>443.88</v>
      </c>
      <c r="B93">
        <v>5.31</v>
      </c>
      <c r="C93">
        <v>5.97</v>
      </c>
      <c r="D93">
        <v>4.7</v>
      </c>
      <c r="E93">
        <v>4.7</v>
      </c>
      <c r="F93">
        <v>5.92</v>
      </c>
      <c r="G93">
        <v>4.17</v>
      </c>
      <c r="H93">
        <v>4.59</v>
      </c>
      <c r="I93">
        <v>5.42</v>
      </c>
      <c r="J93">
        <v>5.23</v>
      </c>
      <c r="L93" s="11">
        <f t="shared" si="5"/>
        <v>5.112222222222223</v>
      </c>
      <c r="M93" s="11">
        <f t="shared" si="6"/>
        <v>0.6160717851390679</v>
      </c>
      <c r="N93" s="11">
        <f t="shared" si="7"/>
        <v>5.728294007361291</v>
      </c>
      <c r="O93" s="11">
        <f t="shared" si="4"/>
        <v>4.496150437083155</v>
      </c>
    </row>
    <row r="94" spans="1:15" ht="12.75">
      <c r="A94">
        <v>445.37</v>
      </c>
      <c r="B94">
        <v>5.53</v>
      </c>
      <c r="C94">
        <v>5.92</v>
      </c>
      <c r="D94">
        <v>4.92</v>
      </c>
      <c r="E94">
        <v>4.98</v>
      </c>
      <c r="F94">
        <v>5.78</v>
      </c>
      <c r="G94">
        <v>4.49</v>
      </c>
      <c r="H94">
        <v>4.71</v>
      </c>
      <c r="I94">
        <v>5.35</v>
      </c>
      <c r="J94">
        <v>5.43</v>
      </c>
      <c r="L94" s="11">
        <f t="shared" si="5"/>
        <v>5.234444444444445</v>
      </c>
      <c r="M94" s="11">
        <f t="shared" si="6"/>
        <v>0.48726561316983824</v>
      </c>
      <c r="N94" s="11">
        <f t="shared" si="7"/>
        <v>5.721710057614283</v>
      </c>
      <c r="O94" s="11">
        <f t="shared" si="4"/>
        <v>4.747178831274606</v>
      </c>
    </row>
    <row r="95" spans="1:15" ht="12.75">
      <c r="A95">
        <v>446.87</v>
      </c>
      <c r="B95">
        <v>5.03</v>
      </c>
      <c r="C95">
        <v>5.52</v>
      </c>
      <c r="D95">
        <v>4.95</v>
      </c>
      <c r="E95">
        <v>4.83</v>
      </c>
      <c r="F95">
        <v>5.84</v>
      </c>
      <c r="G95">
        <v>4.38</v>
      </c>
      <c r="H95">
        <v>4.55</v>
      </c>
      <c r="I95">
        <v>5.29</v>
      </c>
      <c r="J95">
        <v>5.22</v>
      </c>
      <c r="L95" s="11">
        <f t="shared" si="5"/>
        <v>5.067777777777777</v>
      </c>
      <c r="M95" s="11">
        <f t="shared" si="6"/>
        <v>0.45912356119508424</v>
      </c>
      <c r="N95" s="11">
        <f t="shared" si="7"/>
        <v>5.526901338972861</v>
      </c>
      <c r="O95" s="11">
        <f t="shared" si="4"/>
        <v>4.608654216582693</v>
      </c>
    </row>
    <row r="96" spans="1:15" ht="12.75">
      <c r="A96">
        <v>448.36</v>
      </c>
      <c r="B96">
        <v>5.19</v>
      </c>
      <c r="C96">
        <v>5.53</v>
      </c>
      <c r="D96">
        <v>4.59</v>
      </c>
      <c r="E96">
        <v>4.86</v>
      </c>
      <c r="F96">
        <v>5.46</v>
      </c>
      <c r="G96">
        <v>4.15</v>
      </c>
      <c r="H96">
        <v>4.27</v>
      </c>
      <c r="I96">
        <v>5.26</v>
      </c>
      <c r="J96">
        <v>5</v>
      </c>
      <c r="L96" s="11">
        <f t="shared" si="5"/>
        <v>4.923333333333333</v>
      </c>
      <c r="M96" s="11">
        <f t="shared" si="6"/>
        <v>0.49829710013204725</v>
      </c>
      <c r="N96" s="11">
        <f t="shared" si="7"/>
        <v>5.42163043346538</v>
      </c>
      <c r="O96" s="11">
        <f t="shared" si="4"/>
        <v>4.425036233201285</v>
      </c>
    </row>
    <row r="97" spans="1:15" ht="12.75">
      <c r="A97">
        <v>449.85</v>
      </c>
      <c r="B97">
        <v>5.19</v>
      </c>
      <c r="C97">
        <v>5.58</v>
      </c>
      <c r="D97">
        <v>4.75</v>
      </c>
      <c r="E97">
        <v>4.89</v>
      </c>
      <c r="F97">
        <v>5.52</v>
      </c>
      <c r="G97">
        <v>4.02</v>
      </c>
      <c r="H97">
        <v>4.06</v>
      </c>
      <c r="I97">
        <v>5.63</v>
      </c>
      <c r="J97">
        <v>5.08</v>
      </c>
      <c r="L97" s="11">
        <f t="shared" si="5"/>
        <v>4.9688888888888885</v>
      </c>
      <c r="M97" s="11">
        <f t="shared" si="6"/>
        <v>0.6078742560029244</v>
      </c>
      <c r="N97" s="11">
        <f t="shared" si="7"/>
        <v>5.576763144891813</v>
      </c>
      <c r="O97" s="11">
        <f t="shared" si="4"/>
        <v>4.361014632885964</v>
      </c>
    </row>
    <row r="98" spans="1:15" ht="12.75">
      <c r="A98">
        <v>451.33</v>
      </c>
      <c r="B98">
        <v>5.15</v>
      </c>
      <c r="C98">
        <v>5.42</v>
      </c>
      <c r="D98">
        <v>4.64</v>
      </c>
      <c r="E98">
        <v>4.85</v>
      </c>
      <c r="F98">
        <v>5.4</v>
      </c>
      <c r="G98">
        <v>3.96</v>
      </c>
      <c r="H98">
        <v>4.39</v>
      </c>
      <c r="I98">
        <v>5.39</v>
      </c>
      <c r="J98">
        <v>4.7</v>
      </c>
      <c r="L98" s="11">
        <f t="shared" si="5"/>
        <v>4.877777777777778</v>
      </c>
      <c r="M98" s="11">
        <f t="shared" si="6"/>
        <v>0.5089640895430978</v>
      </c>
      <c r="N98" s="11">
        <f t="shared" si="7"/>
        <v>5.386741867320876</v>
      </c>
      <c r="O98" s="11">
        <f t="shared" si="4"/>
        <v>4.36881368823468</v>
      </c>
    </row>
    <row r="99" spans="1:15" ht="12.75">
      <c r="A99">
        <v>452.82</v>
      </c>
      <c r="B99">
        <v>5.36</v>
      </c>
      <c r="C99">
        <v>5.5</v>
      </c>
      <c r="D99">
        <v>4.82</v>
      </c>
      <c r="E99">
        <v>4.7</v>
      </c>
      <c r="F99">
        <v>5.2</v>
      </c>
      <c r="G99">
        <v>4.01</v>
      </c>
      <c r="H99">
        <v>4.09</v>
      </c>
      <c r="I99">
        <v>5.5</v>
      </c>
      <c r="J99">
        <v>4.76</v>
      </c>
      <c r="L99" s="11">
        <f t="shared" si="5"/>
        <v>4.882222222222222</v>
      </c>
      <c r="M99" s="11">
        <f t="shared" si="6"/>
        <v>0.5626894742612978</v>
      </c>
      <c r="N99" s="11">
        <f t="shared" si="7"/>
        <v>5.444911696483519</v>
      </c>
      <c r="O99" s="11">
        <f t="shared" si="4"/>
        <v>4.319532747960924</v>
      </c>
    </row>
    <row r="100" spans="1:15" ht="12.75">
      <c r="A100">
        <v>454.31</v>
      </c>
      <c r="B100">
        <v>5.05</v>
      </c>
      <c r="C100">
        <v>5.56</v>
      </c>
      <c r="D100">
        <v>4.75</v>
      </c>
      <c r="E100">
        <v>4.7</v>
      </c>
      <c r="F100">
        <v>5.42</v>
      </c>
      <c r="G100">
        <v>4.11</v>
      </c>
      <c r="H100">
        <v>4.29</v>
      </c>
      <c r="I100">
        <v>5.43</v>
      </c>
      <c r="J100">
        <v>5.01</v>
      </c>
      <c r="L100" s="11">
        <f t="shared" si="5"/>
        <v>4.924444444444443</v>
      </c>
      <c r="M100" s="11">
        <f t="shared" si="6"/>
        <v>0.5092669022995521</v>
      </c>
      <c r="N100" s="11">
        <f t="shared" si="7"/>
        <v>5.433711346743995</v>
      </c>
      <c r="O100" s="11">
        <f t="shared" si="4"/>
        <v>4.4151775421448916</v>
      </c>
    </row>
    <row r="101" spans="1:15" ht="12.75">
      <c r="A101">
        <v>455.8</v>
      </c>
      <c r="B101">
        <v>5.09</v>
      </c>
      <c r="C101">
        <v>5.4</v>
      </c>
      <c r="D101">
        <v>4.77</v>
      </c>
      <c r="E101">
        <v>4.64</v>
      </c>
      <c r="F101">
        <v>5.53</v>
      </c>
      <c r="G101">
        <v>4.19</v>
      </c>
      <c r="H101">
        <v>4.29</v>
      </c>
      <c r="I101">
        <v>5.12</v>
      </c>
      <c r="J101">
        <v>5.23</v>
      </c>
      <c r="L101" s="11">
        <f t="shared" si="5"/>
        <v>4.917777777777778</v>
      </c>
      <c r="M101" s="11">
        <f t="shared" si="6"/>
        <v>0.47409855984219584</v>
      </c>
      <c r="N101" s="11">
        <f t="shared" si="7"/>
        <v>5.3918763376199745</v>
      </c>
      <c r="O101" s="11">
        <f t="shared" si="4"/>
        <v>4.443679217935582</v>
      </c>
    </row>
    <row r="102" spans="1:15" ht="12.75">
      <c r="A102">
        <v>457.28</v>
      </c>
      <c r="B102">
        <v>5.1</v>
      </c>
      <c r="C102">
        <v>5.73</v>
      </c>
      <c r="D102">
        <v>4.73</v>
      </c>
      <c r="E102">
        <v>4.82</v>
      </c>
      <c r="F102">
        <v>5.73</v>
      </c>
      <c r="G102">
        <v>4.18</v>
      </c>
      <c r="H102">
        <v>4.46</v>
      </c>
      <c r="I102">
        <v>5.29</v>
      </c>
      <c r="J102">
        <v>5.3</v>
      </c>
      <c r="L102" s="11">
        <f t="shared" si="5"/>
        <v>5.0377777777777775</v>
      </c>
      <c r="M102" s="11">
        <f t="shared" si="6"/>
        <v>0.5369305769319282</v>
      </c>
      <c r="N102" s="11">
        <f t="shared" si="7"/>
        <v>5.574708354709705</v>
      </c>
      <c r="O102" s="11">
        <f t="shared" si="4"/>
        <v>4.5008472008458495</v>
      </c>
    </row>
    <row r="103" spans="1:15" ht="12.75">
      <c r="A103">
        <v>458.77</v>
      </c>
      <c r="B103">
        <v>5.25</v>
      </c>
      <c r="C103">
        <v>5.68</v>
      </c>
      <c r="D103">
        <v>4.82</v>
      </c>
      <c r="E103">
        <v>4.8</v>
      </c>
      <c r="F103">
        <v>5.67</v>
      </c>
      <c r="G103">
        <v>4.2</v>
      </c>
      <c r="H103">
        <v>4.48</v>
      </c>
      <c r="I103">
        <v>5.39</v>
      </c>
      <c r="J103">
        <v>5.44</v>
      </c>
      <c r="L103" s="11">
        <f t="shared" si="5"/>
        <v>5.0811111111111105</v>
      </c>
      <c r="M103" s="11">
        <f t="shared" si="6"/>
        <v>0.5295149772302166</v>
      </c>
      <c r="N103" s="11">
        <f t="shared" si="7"/>
        <v>5.610626088341327</v>
      </c>
      <c r="O103" s="11">
        <f t="shared" si="4"/>
        <v>4.551596133880894</v>
      </c>
    </row>
    <row r="104" spans="1:15" ht="12.75">
      <c r="A104">
        <v>460.25</v>
      </c>
      <c r="B104">
        <v>5.34</v>
      </c>
      <c r="C104">
        <v>5.67</v>
      </c>
      <c r="D104">
        <v>4.61</v>
      </c>
      <c r="E104">
        <v>4.9</v>
      </c>
      <c r="F104">
        <v>5.47</v>
      </c>
      <c r="G104">
        <v>4.21</v>
      </c>
      <c r="H104">
        <v>4.41</v>
      </c>
      <c r="I104">
        <v>5.44</v>
      </c>
      <c r="J104">
        <v>5.21</v>
      </c>
      <c r="L104" s="11">
        <f t="shared" si="5"/>
        <v>5.028888888888889</v>
      </c>
      <c r="M104" s="11">
        <f t="shared" si="6"/>
        <v>0.5183976380261717</v>
      </c>
      <c r="N104" s="11">
        <f t="shared" si="7"/>
        <v>5.547286526915061</v>
      </c>
      <c r="O104" s="11">
        <f t="shared" si="4"/>
        <v>4.510491250862717</v>
      </c>
    </row>
    <row r="105" spans="1:15" ht="12.75">
      <c r="A105">
        <v>461.74</v>
      </c>
      <c r="B105">
        <v>5.06</v>
      </c>
      <c r="C105">
        <v>5.39</v>
      </c>
      <c r="D105">
        <v>4.79</v>
      </c>
      <c r="E105">
        <v>4.79</v>
      </c>
      <c r="F105">
        <v>5.23</v>
      </c>
      <c r="G105">
        <v>3.98</v>
      </c>
      <c r="H105">
        <v>4.16</v>
      </c>
      <c r="I105">
        <v>5.34</v>
      </c>
      <c r="J105">
        <v>4.86</v>
      </c>
      <c r="L105" s="11">
        <f t="shared" si="5"/>
        <v>4.844444444444444</v>
      </c>
      <c r="M105" s="11">
        <f t="shared" si="6"/>
        <v>0.49500280582818773</v>
      </c>
      <c r="N105" s="11">
        <f t="shared" si="7"/>
        <v>5.339447250272632</v>
      </c>
      <c r="O105" s="11">
        <f t="shared" si="4"/>
        <v>4.349441638616256</v>
      </c>
    </row>
    <row r="106" spans="1:15" ht="12.75">
      <c r="A106">
        <v>463.22</v>
      </c>
      <c r="B106">
        <v>5.02</v>
      </c>
      <c r="C106">
        <v>5.43</v>
      </c>
      <c r="D106">
        <v>4.56</v>
      </c>
      <c r="E106">
        <v>4.48</v>
      </c>
      <c r="F106">
        <v>5.33</v>
      </c>
      <c r="G106">
        <v>3.87</v>
      </c>
      <c r="H106">
        <v>4.12</v>
      </c>
      <c r="I106">
        <v>5.24</v>
      </c>
      <c r="J106">
        <v>4.9</v>
      </c>
      <c r="L106" s="11">
        <f t="shared" si="5"/>
        <v>4.772222222222222</v>
      </c>
      <c r="M106" s="11">
        <f t="shared" si="6"/>
        <v>0.5488801731201778</v>
      </c>
      <c r="N106" s="11">
        <f t="shared" si="7"/>
        <v>5.3211023953424</v>
      </c>
      <c r="O106" s="11">
        <f t="shared" si="4"/>
        <v>4.223342049102044</v>
      </c>
    </row>
    <row r="107" spans="1:15" ht="12.75">
      <c r="A107">
        <v>464.71</v>
      </c>
      <c r="B107">
        <v>4.86</v>
      </c>
      <c r="C107">
        <v>5.37</v>
      </c>
      <c r="D107">
        <v>4.32</v>
      </c>
      <c r="E107">
        <v>4.45</v>
      </c>
      <c r="F107">
        <v>5.27</v>
      </c>
      <c r="G107">
        <v>4.05</v>
      </c>
      <c r="H107">
        <v>4.15</v>
      </c>
      <c r="I107">
        <v>5.08</v>
      </c>
      <c r="J107">
        <v>4.88</v>
      </c>
      <c r="L107" s="11">
        <f t="shared" si="5"/>
        <v>4.714444444444444</v>
      </c>
      <c r="M107" s="11">
        <f t="shared" si="6"/>
        <v>0.48813704815121156</v>
      </c>
      <c r="N107" s="11">
        <f t="shared" si="7"/>
        <v>5.202581492595656</v>
      </c>
      <c r="O107" s="11">
        <f t="shared" si="4"/>
        <v>4.226307396293232</v>
      </c>
    </row>
    <row r="108" spans="1:15" ht="12.75">
      <c r="A108">
        <v>466.19</v>
      </c>
      <c r="B108">
        <v>4.75</v>
      </c>
      <c r="C108">
        <v>5.38</v>
      </c>
      <c r="D108">
        <v>4.67</v>
      </c>
      <c r="E108">
        <v>4.65</v>
      </c>
      <c r="F108">
        <v>5.2</v>
      </c>
      <c r="G108">
        <v>3.99</v>
      </c>
      <c r="H108">
        <v>4.02</v>
      </c>
      <c r="I108">
        <v>5</v>
      </c>
      <c r="J108">
        <v>4.77</v>
      </c>
      <c r="L108" s="11">
        <f t="shared" si="5"/>
        <v>4.714444444444443</v>
      </c>
      <c r="M108" s="11">
        <f t="shared" si="6"/>
        <v>0.4714104133107255</v>
      </c>
      <c r="N108" s="11">
        <f t="shared" si="7"/>
        <v>5.185854857755169</v>
      </c>
      <c r="O108" s="11">
        <f t="shared" si="4"/>
        <v>4.243034031133718</v>
      </c>
    </row>
    <row r="109" spans="1:15" ht="12.75">
      <c r="A109">
        <v>467.67</v>
      </c>
      <c r="B109">
        <v>4.96</v>
      </c>
      <c r="C109">
        <v>5.26</v>
      </c>
      <c r="D109">
        <v>4.65</v>
      </c>
      <c r="E109">
        <v>4.32</v>
      </c>
      <c r="F109">
        <v>5.23</v>
      </c>
      <c r="G109">
        <v>3.81</v>
      </c>
      <c r="H109">
        <v>3.91</v>
      </c>
      <c r="I109">
        <v>5.07</v>
      </c>
      <c r="J109">
        <v>4.96</v>
      </c>
      <c r="L109" s="11">
        <f t="shared" si="5"/>
        <v>4.685555555555556</v>
      </c>
      <c r="M109" s="11">
        <f t="shared" si="6"/>
        <v>0.5508881717533746</v>
      </c>
      <c r="N109" s="11">
        <f t="shared" si="7"/>
        <v>5.236443727308931</v>
      </c>
      <c r="O109" s="11">
        <f t="shared" si="4"/>
        <v>4.1346673838021815</v>
      </c>
    </row>
    <row r="110" spans="1:15" ht="12.75">
      <c r="A110">
        <v>469.16</v>
      </c>
      <c r="B110">
        <v>4.82</v>
      </c>
      <c r="C110">
        <v>5.02</v>
      </c>
      <c r="D110">
        <v>4.35</v>
      </c>
      <c r="E110">
        <v>4.44</v>
      </c>
      <c r="F110">
        <v>5.16</v>
      </c>
      <c r="G110">
        <v>3.81</v>
      </c>
      <c r="H110">
        <v>4.06</v>
      </c>
      <c r="I110">
        <v>4.85</v>
      </c>
      <c r="J110">
        <v>4.94</v>
      </c>
      <c r="L110" s="11">
        <f t="shared" si="5"/>
        <v>4.605555555555555</v>
      </c>
      <c r="M110" s="11">
        <f t="shared" si="6"/>
        <v>0.4636839201199279</v>
      </c>
      <c r="N110" s="11">
        <f t="shared" si="7"/>
        <v>5.069239475675483</v>
      </c>
      <c r="O110" s="11">
        <f t="shared" si="4"/>
        <v>4.141871635435628</v>
      </c>
    </row>
    <row r="111" spans="1:15" ht="12.75">
      <c r="A111">
        <v>470.64</v>
      </c>
      <c r="B111">
        <v>4.72</v>
      </c>
      <c r="C111">
        <v>5.01</v>
      </c>
      <c r="D111">
        <v>4.51</v>
      </c>
      <c r="E111">
        <v>4.58</v>
      </c>
      <c r="F111">
        <v>5.12</v>
      </c>
      <c r="G111">
        <v>3.69</v>
      </c>
      <c r="H111">
        <v>3.92</v>
      </c>
      <c r="I111">
        <v>5</v>
      </c>
      <c r="J111">
        <v>4.7</v>
      </c>
      <c r="L111" s="11">
        <f t="shared" si="5"/>
        <v>4.583333333333334</v>
      </c>
      <c r="M111" s="11">
        <f t="shared" si="6"/>
        <v>0.4898213960210281</v>
      </c>
      <c r="N111" s="11">
        <f t="shared" si="7"/>
        <v>5.073154729354362</v>
      </c>
      <c r="O111" s="11">
        <f t="shared" si="4"/>
        <v>4.0935119373123054</v>
      </c>
    </row>
    <row r="112" spans="1:15" ht="12.75">
      <c r="A112">
        <v>472.13</v>
      </c>
      <c r="B112">
        <v>4.82</v>
      </c>
      <c r="C112">
        <v>4.97</v>
      </c>
      <c r="D112">
        <v>4.44</v>
      </c>
      <c r="E112">
        <v>4.55</v>
      </c>
      <c r="F112">
        <v>4.98</v>
      </c>
      <c r="G112">
        <v>3.73</v>
      </c>
      <c r="H112">
        <v>3.95</v>
      </c>
      <c r="I112">
        <v>4.98</v>
      </c>
      <c r="J112">
        <v>4.71</v>
      </c>
      <c r="L112" s="11">
        <f t="shared" si="5"/>
        <v>4.57</v>
      </c>
      <c r="M112" s="11">
        <f t="shared" si="6"/>
        <v>0.4590206967011353</v>
      </c>
      <c r="N112" s="11">
        <f t="shared" si="7"/>
        <v>5.029020696701136</v>
      </c>
      <c r="O112" s="11">
        <f t="shared" si="4"/>
        <v>4.110979303298865</v>
      </c>
    </row>
    <row r="113" spans="1:15" ht="12.75">
      <c r="A113">
        <v>473.61</v>
      </c>
      <c r="B113">
        <v>4.65</v>
      </c>
      <c r="C113">
        <v>4.96</v>
      </c>
      <c r="D113">
        <v>4.43</v>
      </c>
      <c r="E113">
        <v>4.36</v>
      </c>
      <c r="F113">
        <v>5.02</v>
      </c>
      <c r="G113">
        <v>3.79</v>
      </c>
      <c r="H113">
        <v>3.82</v>
      </c>
      <c r="I113">
        <v>4.95</v>
      </c>
      <c r="J113">
        <v>4.74</v>
      </c>
      <c r="L113" s="11">
        <f t="shared" si="5"/>
        <v>4.524444444444445</v>
      </c>
      <c r="M113" s="11">
        <f t="shared" si="6"/>
        <v>0.46773686809763143</v>
      </c>
      <c r="N113" s="11">
        <f t="shared" si="7"/>
        <v>4.992181312542076</v>
      </c>
      <c r="O113" s="11">
        <f t="shared" si="4"/>
        <v>4.056707576346813</v>
      </c>
    </row>
    <row r="114" spans="1:15" ht="12.75">
      <c r="A114">
        <v>475.1</v>
      </c>
      <c r="B114">
        <v>4.73</v>
      </c>
      <c r="C114">
        <v>5.14</v>
      </c>
      <c r="D114">
        <v>4.45</v>
      </c>
      <c r="E114">
        <v>4.1</v>
      </c>
      <c r="F114">
        <v>4.98</v>
      </c>
      <c r="G114">
        <v>3.84</v>
      </c>
      <c r="H114">
        <v>3.76</v>
      </c>
      <c r="I114">
        <v>5.09</v>
      </c>
      <c r="J114">
        <v>4.56</v>
      </c>
      <c r="L114" s="11">
        <f t="shared" si="5"/>
        <v>4.5166666666666675</v>
      </c>
      <c r="M114" s="11">
        <f t="shared" si="6"/>
        <v>0.5229483722127746</v>
      </c>
      <c r="N114" s="11">
        <f t="shared" si="7"/>
        <v>5.039615038879442</v>
      </c>
      <c r="O114" s="11">
        <f t="shared" si="4"/>
        <v>3.9937182944538927</v>
      </c>
    </row>
    <row r="115" spans="1:15" ht="12.75">
      <c r="A115">
        <v>476.58</v>
      </c>
      <c r="B115">
        <v>4.69</v>
      </c>
      <c r="C115">
        <v>5.15</v>
      </c>
      <c r="D115">
        <v>4.45</v>
      </c>
      <c r="E115">
        <v>4.28</v>
      </c>
      <c r="F115">
        <v>5.06</v>
      </c>
      <c r="G115">
        <v>3.82</v>
      </c>
      <c r="H115">
        <v>3.85</v>
      </c>
      <c r="I115">
        <v>4.9</v>
      </c>
      <c r="J115">
        <v>4.74</v>
      </c>
      <c r="L115" s="11">
        <f t="shared" si="5"/>
        <v>4.548888888888889</v>
      </c>
      <c r="M115" s="11">
        <f t="shared" si="6"/>
        <v>0.4878638243517409</v>
      </c>
      <c r="N115" s="11">
        <f t="shared" si="7"/>
        <v>5.03675271324063</v>
      </c>
      <c r="O115" s="11">
        <f t="shared" si="4"/>
        <v>4.061025064537149</v>
      </c>
    </row>
    <row r="116" spans="1:15" ht="12.75">
      <c r="A116">
        <v>478.07</v>
      </c>
      <c r="B116">
        <v>4.71</v>
      </c>
      <c r="C116">
        <v>5.05</v>
      </c>
      <c r="D116">
        <v>4.45</v>
      </c>
      <c r="E116">
        <v>4.33</v>
      </c>
      <c r="F116">
        <v>5.05</v>
      </c>
      <c r="G116">
        <v>3.91</v>
      </c>
      <c r="H116">
        <v>3.84</v>
      </c>
      <c r="I116">
        <v>4.94</v>
      </c>
      <c r="J116">
        <v>4.78</v>
      </c>
      <c r="L116" s="11">
        <f t="shared" si="5"/>
        <v>4.562222222222222</v>
      </c>
      <c r="M116" s="11">
        <f t="shared" si="6"/>
        <v>0.4611609745462466</v>
      </c>
      <c r="N116" s="11">
        <f t="shared" si="7"/>
        <v>5.023383196768469</v>
      </c>
      <c r="O116" s="11">
        <f t="shared" si="4"/>
        <v>4.101061247675975</v>
      </c>
    </row>
    <row r="117" spans="1:15" ht="12.75">
      <c r="A117">
        <v>479.56</v>
      </c>
      <c r="B117">
        <v>4.83</v>
      </c>
      <c r="C117">
        <v>5.1</v>
      </c>
      <c r="D117">
        <v>4.48</v>
      </c>
      <c r="E117">
        <v>4.39</v>
      </c>
      <c r="F117">
        <v>5.28</v>
      </c>
      <c r="G117">
        <v>3.72</v>
      </c>
      <c r="H117">
        <v>3.9</v>
      </c>
      <c r="I117">
        <v>4.87</v>
      </c>
      <c r="J117">
        <v>4.81</v>
      </c>
      <c r="L117" s="11">
        <f t="shared" si="5"/>
        <v>4.597777777777778</v>
      </c>
      <c r="M117" s="11">
        <f t="shared" si="6"/>
        <v>0.5250185181919258</v>
      </c>
      <c r="N117" s="11">
        <f t="shared" si="7"/>
        <v>5.122796295969704</v>
      </c>
      <c r="O117" s="11">
        <f t="shared" si="4"/>
        <v>4.072759259585852</v>
      </c>
    </row>
    <row r="118" spans="1:15" ht="12.75">
      <c r="A118">
        <v>481.04</v>
      </c>
      <c r="B118">
        <v>4.7</v>
      </c>
      <c r="C118">
        <v>5.19</v>
      </c>
      <c r="D118">
        <v>4.43</v>
      </c>
      <c r="E118">
        <v>4.54</v>
      </c>
      <c r="F118">
        <v>5.11</v>
      </c>
      <c r="G118">
        <v>3.78</v>
      </c>
      <c r="H118">
        <v>3.91</v>
      </c>
      <c r="I118">
        <v>4.92</v>
      </c>
      <c r="J118">
        <v>4.82</v>
      </c>
      <c r="L118" s="11">
        <f t="shared" si="5"/>
        <v>4.6</v>
      </c>
      <c r="M118" s="11">
        <f t="shared" si="6"/>
        <v>0.49371044145329684</v>
      </c>
      <c r="N118" s="11">
        <f t="shared" si="7"/>
        <v>5.093710441453297</v>
      </c>
      <c r="O118" s="11">
        <f t="shared" si="4"/>
        <v>4.1062895585467025</v>
      </c>
    </row>
    <row r="119" spans="1:15" ht="12.75">
      <c r="A119">
        <v>482.53</v>
      </c>
      <c r="B119">
        <v>4.85</v>
      </c>
      <c r="C119">
        <v>4.94</v>
      </c>
      <c r="D119">
        <v>4.41</v>
      </c>
      <c r="E119">
        <v>4.42</v>
      </c>
      <c r="F119">
        <v>5.11</v>
      </c>
      <c r="G119">
        <v>3.64</v>
      </c>
      <c r="H119">
        <v>3.84</v>
      </c>
      <c r="I119">
        <v>5.06</v>
      </c>
      <c r="J119">
        <v>4.82</v>
      </c>
      <c r="L119" s="11">
        <f t="shared" si="5"/>
        <v>4.565555555555555</v>
      </c>
      <c r="M119" s="11">
        <f t="shared" si="6"/>
        <v>0.5309451739848325</v>
      </c>
      <c r="N119" s="11">
        <f t="shared" si="7"/>
        <v>5.096500729540388</v>
      </c>
      <c r="O119" s="11">
        <f t="shared" si="4"/>
        <v>4.034610381570722</v>
      </c>
    </row>
    <row r="120" spans="1:15" ht="12.75">
      <c r="A120">
        <v>484.02</v>
      </c>
      <c r="B120">
        <v>4.7</v>
      </c>
      <c r="C120">
        <v>4.97</v>
      </c>
      <c r="D120">
        <v>4.47</v>
      </c>
      <c r="E120">
        <v>4.26</v>
      </c>
      <c r="F120">
        <v>5.03</v>
      </c>
      <c r="G120">
        <v>3.87</v>
      </c>
      <c r="H120">
        <v>3.79</v>
      </c>
      <c r="I120">
        <v>4.95</v>
      </c>
      <c r="J120">
        <v>4.74</v>
      </c>
      <c r="L120" s="11">
        <f t="shared" si="5"/>
        <v>4.5311111111111115</v>
      </c>
      <c r="M120" s="11">
        <f t="shared" si="6"/>
        <v>0.46806635332088</v>
      </c>
      <c r="N120" s="11">
        <f t="shared" si="7"/>
        <v>4.999177464431991</v>
      </c>
      <c r="O120" s="11">
        <f t="shared" si="4"/>
        <v>4.063044757790232</v>
      </c>
    </row>
    <row r="121" spans="1:15" ht="12.75">
      <c r="A121">
        <v>485.51</v>
      </c>
      <c r="B121">
        <v>4.74</v>
      </c>
      <c r="C121">
        <v>4.94</v>
      </c>
      <c r="D121">
        <v>4.41</v>
      </c>
      <c r="E121">
        <v>4.26</v>
      </c>
      <c r="F121">
        <v>5</v>
      </c>
      <c r="G121">
        <v>3.62</v>
      </c>
      <c r="H121">
        <v>3.79</v>
      </c>
      <c r="I121">
        <v>5.02</v>
      </c>
      <c r="J121">
        <v>4.48</v>
      </c>
      <c r="L121" s="11">
        <f t="shared" si="5"/>
        <v>4.473333333333334</v>
      </c>
      <c r="M121" s="11">
        <f t="shared" si="6"/>
        <v>0.5135416244083763</v>
      </c>
      <c r="N121" s="11">
        <f t="shared" si="7"/>
        <v>4.98687495774171</v>
      </c>
      <c r="O121" s="11">
        <f t="shared" si="4"/>
        <v>3.9597917089249575</v>
      </c>
    </row>
    <row r="122" spans="1:15" ht="12.75">
      <c r="A122">
        <v>487</v>
      </c>
      <c r="B122">
        <v>4.71</v>
      </c>
      <c r="C122">
        <v>4.97</v>
      </c>
      <c r="D122">
        <v>4.26</v>
      </c>
      <c r="E122">
        <v>4.12</v>
      </c>
      <c r="F122">
        <v>5.04</v>
      </c>
      <c r="G122">
        <v>3.79</v>
      </c>
      <c r="H122">
        <v>3.75</v>
      </c>
      <c r="I122">
        <v>4.87</v>
      </c>
      <c r="J122">
        <v>4.56</v>
      </c>
      <c r="L122" s="11">
        <f t="shared" si="5"/>
        <v>4.452222222222222</v>
      </c>
      <c r="M122" s="11">
        <f t="shared" si="6"/>
        <v>0.49309679013804847</v>
      </c>
      <c r="N122" s="11">
        <f t="shared" si="7"/>
        <v>4.945319012360271</v>
      </c>
      <c r="O122" s="11">
        <f t="shared" si="4"/>
        <v>3.9591254320841736</v>
      </c>
    </row>
    <row r="123" spans="1:15" ht="12.75">
      <c r="A123">
        <v>488.49</v>
      </c>
      <c r="B123">
        <v>4.66</v>
      </c>
      <c r="C123">
        <v>5.02</v>
      </c>
      <c r="D123">
        <v>4.35</v>
      </c>
      <c r="E123">
        <v>4.15</v>
      </c>
      <c r="F123">
        <v>5.07</v>
      </c>
      <c r="G123">
        <v>3.7</v>
      </c>
      <c r="H123">
        <v>3.79</v>
      </c>
      <c r="I123">
        <v>4.88</v>
      </c>
      <c r="J123">
        <v>4.76</v>
      </c>
      <c r="L123" s="11">
        <f t="shared" si="5"/>
        <v>4.486666666666666</v>
      </c>
      <c r="M123" s="11">
        <f t="shared" si="6"/>
        <v>0.5148300690519245</v>
      </c>
      <c r="N123" s="11">
        <f t="shared" si="7"/>
        <v>5.001496735718591</v>
      </c>
      <c r="O123" s="11">
        <f t="shared" si="4"/>
        <v>3.971836597614742</v>
      </c>
    </row>
    <row r="124" spans="1:15" ht="12.75">
      <c r="A124">
        <v>489.98</v>
      </c>
      <c r="B124">
        <v>4.57</v>
      </c>
      <c r="C124">
        <v>5.05</v>
      </c>
      <c r="D124">
        <v>4.35</v>
      </c>
      <c r="E124">
        <v>4.21</v>
      </c>
      <c r="F124">
        <v>5.07</v>
      </c>
      <c r="G124">
        <v>3.69</v>
      </c>
      <c r="H124">
        <v>3.78</v>
      </c>
      <c r="I124">
        <v>4.87</v>
      </c>
      <c r="J124">
        <v>4.69</v>
      </c>
      <c r="L124" s="11">
        <f t="shared" si="5"/>
        <v>4.475555555555555</v>
      </c>
      <c r="M124" s="11">
        <f t="shared" si="6"/>
        <v>0.5100272323884077</v>
      </c>
      <c r="N124" s="11">
        <f t="shared" si="7"/>
        <v>4.985582787943963</v>
      </c>
      <c r="O124" s="11">
        <f t="shared" si="4"/>
        <v>3.9655283231671477</v>
      </c>
    </row>
    <row r="125" spans="1:15" ht="12.75">
      <c r="A125">
        <v>491.47</v>
      </c>
      <c r="B125">
        <v>4.57</v>
      </c>
      <c r="C125">
        <v>4.91</v>
      </c>
      <c r="D125">
        <v>4.45</v>
      </c>
      <c r="E125">
        <v>4.36</v>
      </c>
      <c r="F125">
        <v>5.04</v>
      </c>
      <c r="G125">
        <v>3.72</v>
      </c>
      <c r="H125">
        <v>3.79</v>
      </c>
      <c r="I125">
        <v>4.87</v>
      </c>
      <c r="J125">
        <v>4.75</v>
      </c>
      <c r="L125" s="11">
        <f t="shared" si="5"/>
        <v>4.495555555555555</v>
      </c>
      <c r="M125" s="11">
        <f t="shared" si="6"/>
        <v>0.4741337129732384</v>
      </c>
      <c r="N125" s="11">
        <f t="shared" si="7"/>
        <v>4.969689268528794</v>
      </c>
      <c r="O125" s="11">
        <f t="shared" si="4"/>
        <v>4.021421842582316</v>
      </c>
    </row>
    <row r="126" spans="1:15" ht="12.75">
      <c r="A126">
        <v>492.96</v>
      </c>
      <c r="B126">
        <v>4.72</v>
      </c>
      <c r="C126">
        <v>4.86</v>
      </c>
      <c r="D126">
        <v>4.38</v>
      </c>
      <c r="E126">
        <v>4.29</v>
      </c>
      <c r="F126">
        <v>5.11</v>
      </c>
      <c r="G126">
        <v>3.68</v>
      </c>
      <c r="H126">
        <v>3.85</v>
      </c>
      <c r="I126">
        <v>4.83</v>
      </c>
      <c r="J126">
        <v>4.72</v>
      </c>
      <c r="L126" s="11">
        <f t="shared" si="5"/>
        <v>4.493333333333333</v>
      </c>
      <c r="M126" s="11">
        <f t="shared" si="6"/>
        <v>0.48223438284717923</v>
      </c>
      <c r="N126" s="11">
        <f t="shared" si="7"/>
        <v>4.975567716180512</v>
      </c>
      <c r="O126" s="11">
        <f t="shared" si="4"/>
        <v>4.011098950486154</v>
      </c>
    </row>
    <row r="127" spans="1:15" ht="12.75">
      <c r="A127">
        <v>494.45</v>
      </c>
      <c r="B127">
        <v>4.68</v>
      </c>
      <c r="C127">
        <v>4.97</v>
      </c>
      <c r="D127">
        <v>4.41</v>
      </c>
      <c r="E127">
        <v>4.39</v>
      </c>
      <c r="F127">
        <v>5.05</v>
      </c>
      <c r="G127">
        <v>3.84</v>
      </c>
      <c r="H127">
        <v>3.85</v>
      </c>
      <c r="I127">
        <v>4.9</v>
      </c>
      <c r="J127">
        <v>4.64</v>
      </c>
      <c r="L127" s="11">
        <f t="shared" si="5"/>
        <v>4.525555555555556</v>
      </c>
      <c r="M127" s="11">
        <f t="shared" si="6"/>
        <v>0.4483054514254419</v>
      </c>
      <c r="N127" s="11">
        <f t="shared" si="7"/>
        <v>4.973861006980998</v>
      </c>
      <c r="O127" s="11">
        <f t="shared" si="4"/>
        <v>4.077250104130114</v>
      </c>
    </row>
    <row r="128" spans="1:15" ht="12.75">
      <c r="A128">
        <v>495.95</v>
      </c>
      <c r="B128">
        <v>4.67</v>
      </c>
      <c r="C128">
        <v>4.98</v>
      </c>
      <c r="D128">
        <v>4.54</v>
      </c>
      <c r="E128">
        <v>4.22</v>
      </c>
      <c r="F128">
        <v>5.03</v>
      </c>
      <c r="G128">
        <v>3.82</v>
      </c>
      <c r="H128">
        <v>3.83</v>
      </c>
      <c r="I128">
        <v>4.96</v>
      </c>
      <c r="J128">
        <v>4.67</v>
      </c>
      <c r="L128" s="11">
        <f t="shared" si="5"/>
        <v>4.524444444444445</v>
      </c>
      <c r="M128" s="11">
        <f t="shared" si="6"/>
        <v>0.46992316156768377</v>
      </c>
      <c r="N128" s="11">
        <f t="shared" si="7"/>
        <v>4.994367606012128</v>
      </c>
      <c r="O128" s="11">
        <f t="shared" si="4"/>
        <v>4.054521282876761</v>
      </c>
    </row>
    <row r="129" spans="1:15" ht="12.75">
      <c r="A129">
        <v>497.44</v>
      </c>
      <c r="B129">
        <v>4.72</v>
      </c>
      <c r="C129">
        <v>5.14</v>
      </c>
      <c r="D129">
        <v>4.42</v>
      </c>
      <c r="E129">
        <v>4.35</v>
      </c>
      <c r="F129">
        <v>5.1</v>
      </c>
      <c r="G129">
        <v>3.81</v>
      </c>
      <c r="H129">
        <v>3.92</v>
      </c>
      <c r="I129">
        <v>5.04</v>
      </c>
      <c r="J129">
        <v>4.64</v>
      </c>
      <c r="L129" s="11">
        <f t="shared" si="5"/>
        <v>4.571111111111111</v>
      </c>
      <c r="M129" s="11">
        <f t="shared" si="6"/>
        <v>0.4905467471211233</v>
      </c>
      <c r="N129" s="11">
        <f t="shared" si="7"/>
        <v>5.061657858232234</v>
      </c>
      <c r="O129" s="11">
        <f t="shared" si="4"/>
        <v>4.080564363989987</v>
      </c>
    </row>
    <row r="130" spans="1:15" ht="12.75">
      <c r="A130">
        <v>498.94</v>
      </c>
      <c r="B130">
        <v>4.72</v>
      </c>
      <c r="C130">
        <v>5.28</v>
      </c>
      <c r="D130">
        <v>4.52</v>
      </c>
      <c r="E130">
        <v>4.36</v>
      </c>
      <c r="F130">
        <v>5.11</v>
      </c>
      <c r="G130">
        <v>3.93</v>
      </c>
      <c r="H130">
        <v>3.92</v>
      </c>
      <c r="I130">
        <v>4.94</v>
      </c>
      <c r="J130">
        <v>4.88</v>
      </c>
      <c r="L130" s="11">
        <f t="shared" si="5"/>
        <v>4.628888888888889</v>
      </c>
      <c r="M130" s="11">
        <f t="shared" si="6"/>
        <v>0.48717154177057165</v>
      </c>
      <c r="N130" s="11">
        <f t="shared" si="7"/>
        <v>5.11606043065946</v>
      </c>
      <c r="O130" s="11">
        <f t="shared" si="4"/>
        <v>4.141717347118317</v>
      </c>
    </row>
    <row r="131" spans="1:15" ht="12.75">
      <c r="A131">
        <v>500.43</v>
      </c>
      <c r="B131">
        <v>4.79</v>
      </c>
      <c r="C131">
        <v>5.21</v>
      </c>
      <c r="D131">
        <v>4.58</v>
      </c>
      <c r="E131">
        <v>4.42</v>
      </c>
      <c r="F131">
        <v>5.43</v>
      </c>
      <c r="G131">
        <v>3.97</v>
      </c>
      <c r="H131">
        <v>3.87</v>
      </c>
      <c r="I131">
        <v>5.08</v>
      </c>
      <c r="J131">
        <v>4.87</v>
      </c>
      <c r="L131" s="11">
        <f t="shared" si="5"/>
        <v>4.69111111111111</v>
      </c>
      <c r="M131" s="11">
        <f t="shared" si="6"/>
        <v>0.5348234391938363</v>
      </c>
      <c r="N131" s="11">
        <f t="shared" si="7"/>
        <v>5.225934550304946</v>
      </c>
      <c r="O131" s="11">
        <f t="shared" si="4"/>
        <v>4.156287671917274</v>
      </c>
    </row>
    <row r="132" spans="1:15" ht="12.75">
      <c r="A132">
        <v>501.93</v>
      </c>
      <c r="B132">
        <v>4.86</v>
      </c>
      <c r="C132">
        <v>5.32</v>
      </c>
      <c r="D132">
        <v>4.69</v>
      </c>
      <c r="E132">
        <v>4.6</v>
      </c>
      <c r="F132">
        <v>5.5</v>
      </c>
      <c r="G132">
        <v>3.98</v>
      </c>
      <c r="H132">
        <v>4.11</v>
      </c>
      <c r="I132">
        <v>5.13</v>
      </c>
      <c r="J132">
        <v>5.08</v>
      </c>
      <c r="L132" s="11">
        <f t="shared" si="5"/>
        <v>4.807777777777778</v>
      </c>
      <c r="M132" s="11">
        <f t="shared" si="6"/>
        <v>0.5185744348157156</v>
      </c>
      <c r="N132" s="11">
        <f t="shared" si="7"/>
        <v>5.326352212593494</v>
      </c>
      <c r="O132" s="11">
        <f t="shared" si="4"/>
        <v>4.289203342962062</v>
      </c>
    </row>
    <row r="133" spans="1:15" ht="12.75">
      <c r="A133">
        <v>503.43</v>
      </c>
      <c r="B133">
        <v>5.1</v>
      </c>
      <c r="C133">
        <v>5.54</v>
      </c>
      <c r="D133">
        <v>4.79</v>
      </c>
      <c r="E133">
        <v>4.73</v>
      </c>
      <c r="F133">
        <v>5.53</v>
      </c>
      <c r="G133">
        <v>4.29</v>
      </c>
      <c r="H133">
        <v>4.27</v>
      </c>
      <c r="I133">
        <v>5.22</v>
      </c>
      <c r="J133">
        <v>5.22</v>
      </c>
      <c r="L133" s="11">
        <f t="shared" si="5"/>
        <v>4.9655555555555555</v>
      </c>
      <c r="M133" s="11">
        <f t="shared" si="6"/>
        <v>0.4773130815070749</v>
      </c>
      <c r="N133" s="11">
        <f t="shared" si="7"/>
        <v>5.44286863706263</v>
      </c>
      <c r="O133" s="11">
        <f aca="true" t="shared" si="8" ref="O133:O196">L133-M133</f>
        <v>4.488242474048481</v>
      </c>
    </row>
    <row r="134" spans="1:15" ht="12.75">
      <c r="A134">
        <v>504.93</v>
      </c>
      <c r="B134">
        <v>5.12</v>
      </c>
      <c r="C134">
        <v>5.8</v>
      </c>
      <c r="D134">
        <v>4.79</v>
      </c>
      <c r="E134">
        <v>4.89</v>
      </c>
      <c r="F134">
        <v>5.7</v>
      </c>
      <c r="G134">
        <v>4.38</v>
      </c>
      <c r="H134">
        <v>4.44</v>
      </c>
      <c r="I134">
        <v>5.33</v>
      </c>
      <c r="J134">
        <v>5.28</v>
      </c>
      <c r="L134" s="11">
        <f aca="true" t="shared" si="9" ref="L134:L197">AVERAGE(B134:J134)</f>
        <v>5.0811111111111105</v>
      </c>
      <c r="M134" s="11">
        <f aca="true" t="shared" si="10" ref="M134:M197">STDEV(B134:J134)</f>
        <v>0.5033250551195695</v>
      </c>
      <c r="N134" s="11">
        <f aca="true" t="shared" si="11" ref="N134:N197">L134+M134</f>
        <v>5.58443616623068</v>
      </c>
      <c r="O134" s="11">
        <f t="shared" si="8"/>
        <v>4.577786055991541</v>
      </c>
    </row>
    <row r="135" spans="1:15" ht="12.75">
      <c r="A135">
        <v>506.43</v>
      </c>
      <c r="B135">
        <v>5.2</v>
      </c>
      <c r="C135">
        <v>6.02</v>
      </c>
      <c r="D135">
        <v>5.18</v>
      </c>
      <c r="E135">
        <v>4.91</v>
      </c>
      <c r="F135">
        <v>5.76</v>
      </c>
      <c r="G135">
        <v>4.63</v>
      </c>
      <c r="H135">
        <v>4.58</v>
      </c>
      <c r="I135">
        <v>5.59</v>
      </c>
      <c r="J135">
        <v>5.45</v>
      </c>
      <c r="L135" s="11">
        <f t="shared" si="9"/>
        <v>5.257777777777779</v>
      </c>
      <c r="M135" s="11">
        <f t="shared" si="10"/>
        <v>0.49552441357055</v>
      </c>
      <c r="N135" s="11">
        <f t="shared" si="11"/>
        <v>5.753302191348329</v>
      </c>
      <c r="O135" s="11">
        <f t="shared" si="8"/>
        <v>4.762253364207229</v>
      </c>
    </row>
    <row r="136" spans="1:15" ht="12.75">
      <c r="A136">
        <v>507.93</v>
      </c>
      <c r="B136">
        <v>5.37</v>
      </c>
      <c r="C136">
        <v>6.3</v>
      </c>
      <c r="D136">
        <v>5.13</v>
      </c>
      <c r="E136">
        <v>5.01</v>
      </c>
      <c r="F136">
        <v>5.93</v>
      </c>
      <c r="G136">
        <v>4.84</v>
      </c>
      <c r="H136">
        <v>4.62</v>
      </c>
      <c r="I136">
        <v>5.72</v>
      </c>
      <c r="J136">
        <v>5.62</v>
      </c>
      <c r="L136" s="11">
        <f t="shared" si="9"/>
        <v>5.393333333333333</v>
      </c>
      <c r="M136" s="11">
        <f t="shared" si="10"/>
        <v>0.546488792199812</v>
      </c>
      <c r="N136" s="11">
        <f t="shared" si="11"/>
        <v>5.939822125533144</v>
      </c>
      <c r="O136" s="11">
        <f t="shared" si="8"/>
        <v>4.846844541133521</v>
      </c>
    </row>
    <row r="137" spans="1:15" ht="12.75">
      <c r="A137">
        <v>509.43</v>
      </c>
      <c r="B137">
        <v>5.53</v>
      </c>
      <c r="C137">
        <v>6.7</v>
      </c>
      <c r="D137">
        <v>5.28</v>
      </c>
      <c r="E137">
        <v>5.2</v>
      </c>
      <c r="F137">
        <v>6.14</v>
      </c>
      <c r="G137">
        <v>4.93</v>
      </c>
      <c r="H137">
        <v>4.76</v>
      </c>
      <c r="I137">
        <v>6</v>
      </c>
      <c r="J137">
        <v>5.62</v>
      </c>
      <c r="L137" s="11">
        <f t="shared" si="9"/>
        <v>5.573333333333333</v>
      </c>
      <c r="M137" s="11">
        <f t="shared" si="10"/>
        <v>0.6202217345433877</v>
      </c>
      <c r="N137" s="11">
        <f t="shared" si="11"/>
        <v>6.193555067876721</v>
      </c>
      <c r="O137" s="11">
        <f t="shared" si="8"/>
        <v>4.9531115987899454</v>
      </c>
    </row>
    <row r="138" spans="1:15" ht="12.75">
      <c r="A138">
        <v>510.94</v>
      </c>
      <c r="B138">
        <v>5.64</v>
      </c>
      <c r="C138">
        <v>6.89</v>
      </c>
      <c r="D138">
        <v>5.49</v>
      </c>
      <c r="E138">
        <v>5.41</v>
      </c>
      <c r="F138">
        <v>6.36</v>
      </c>
      <c r="G138">
        <v>5.17</v>
      </c>
      <c r="H138">
        <v>5.05</v>
      </c>
      <c r="I138">
        <v>6.06</v>
      </c>
      <c r="J138">
        <v>5.95</v>
      </c>
      <c r="L138" s="11">
        <f t="shared" si="9"/>
        <v>5.78</v>
      </c>
      <c r="M138" s="11">
        <f t="shared" si="10"/>
        <v>0.5938644626511934</v>
      </c>
      <c r="N138" s="11">
        <f t="shared" si="11"/>
        <v>6.373864462651194</v>
      </c>
      <c r="O138" s="11">
        <f t="shared" si="8"/>
        <v>5.1861355373488065</v>
      </c>
    </row>
    <row r="139" spans="1:15" ht="12.75">
      <c r="A139">
        <v>512.44</v>
      </c>
      <c r="B139">
        <v>5.82</v>
      </c>
      <c r="C139">
        <v>7.12</v>
      </c>
      <c r="D139">
        <v>5.68</v>
      </c>
      <c r="E139">
        <v>5.75</v>
      </c>
      <c r="F139">
        <v>6.57</v>
      </c>
      <c r="G139">
        <v>5.36</v>
      </c>
      <c r="H139">
        <v>5.19</v>
      </c>
      <c r="I139">
        <v>6.29</v>
      </c>
      <c r="J139">
        <v>6.13</v>
      </c>
      <c r="L139" s="11">
        <f t="shared" si="9"/>
        <v>5.99</v>
      </c>
      <c r="M139" s="11">
        <f t="shared" si="10"/>
        <v>0.6064651680022544</v>
      </c>
      <c r="N139" s="11">
        <f t="shared" si="11"/>
        <v>6.596465168002254</v>
      </c>
      <c r="O139" s="11">
        <f t="shared" si="8"/>
        <v>5.383534831997746</v>
      </c>
    </row>
    <row r="140" spans="1:15" ht="12.75">
      <c r="A140">
        <v>513.95</v>
      </c>
      <c r="B140">
        <v>6.02</v>
      </c>
      <c r="C140">
        <v>7.31</v>
      </c>
      <c r="D140">
        <v>5.94</v>
      </c>
      <c r="E140">
        <v>6.07</v>
      </c>
      <c r="F140">
        <v>6.96</v>
      </c>
      <c r="G140">
        <v>5.67</v>
      </c>
      <c r="H140">
        <v>5.58</v>
      </c>
      <c r="I140">
        <v>6.51</v>
      </c>
      <c r="J140">
        <v>6.38</v>
      </c>
      <c r="L140" s="11">
        <f t="shared" si="9"/>
        <v>6.271111111111111</v>
      </c>
      <c r="M140" s="11">
        <f t="shared" si="10"/>
        <v>0.5782396658057294</v>
      </c>
      <c r="N140" s="11">
        <f t="shared" si="11"/>
        <v>6.8493507769168405</v>
      </c>
      <c r="O140" s="11">
        <f t="shared" si="8"/>
        <v>5.692871445305381</v>
      </c>
    </row>
    <row r="141" spans="1:15" ht="12.75">
      <c r="A141">
        <v>515.45</v>
      </c>
      <c r="B141">
        <v>6.29</v>
      </c>
      <c r="C141">
        <v>7.77</v>
      </c>
      <c r="D141">
        <v>6.3</v>
      </c>
      <c r="E141">
        <v>6.36</v>
      </c>
      <c r="F141">
        <v>7.16</v>
      </c>
      <c r="G141">
        <v>6.03</v>
      </c>
      <c r="H141">
        <v>5.86</v>
      </c>
      <c r="I141">
        <v>6.83</v>
      </c>
      <c r="J141">
        <v>6.65</v>
      </c>
      <c r="L141" s="11">
        <f t="shared" si="9"/>
        <v>6.583333333333332</v>
      </c>
      <c r="M141" s="11">
        <f t="shared" si="10"/>
        <v>0.5970343373709895</v>
      </c>
      <c r="N141" s="11">
        <f t="shared" si="11"/>
        <v>7.180367670704322</v>
      </c>
      <c r="O141" s="11">
        <f t="shared" si="8"/>
        <v>5.9862989959623425</v>
      </c>
    </row>
    <row r="142" spans="1:15" ht="12.75">
      <c r="A142">
        <v>516.96</v>
      </c>
      <c r="B142">
        <v>6.6</v>
      </c>
      <c r="C142">
        <v>8.19</v>
      </c>
      <c r="D142">
        <v>6.56</v>
      </c>
      <c r="E142">
        <v>6.57</v>
      </c>
      <c r="F142">
        <v>7.46</v>
      </c>
      <c r="G142">
        <v>6.36</v>
      </c>
      <c r="H142">
        <v>6.15</v>
      </c>
      <c r="I142">
        <v>7.19</v>
      </c>
      <c r="J142">
        <v>6.93</v>
      </c>
      <c r="L142" s="11">
        <f t="shared" si="9"/>
        <v>6.889999999999999</v>
      </c>
      <c r="M142" s="11">
        <f t="shared" si="10"/>
        <v>0.6354525946126989</v>
      </c>
      <c r="N142" s="11">
        <f t="shared" si="11"/>
        <v>7.525452594612697</v>
      </c>
      <c r="O142" s="11">
        <f t="shared" si="8"/>
        <v>6.2545474053873</v>
      </c>
    </row>
    <row r="143" spans="1:15" ht="12.75">
      <c r="A143">
        <v>518.47</v>
      </c>
      <c r="B143">
        <v>6.91</v>
      </c>
      <c r="C143">
        <v>8.64</v>
      </c>
      <c r="D143">
        <v>6.87</v>
      </c>
      <c r="E143">
        <v>6.92</v>
      </c>
      <c r="F143">
        <v>7.73</v>
      </c>
      <c r="G143">
        <v>6.87</v>
      </c>
      <c r="H143">
        <v>6.54</v>
      </c>
      <c r="I143">
        <v>7.54</v>
      </c>
      <c r="J143">
        <v>7.2</v>
      </c>
      <c r="L143" s="11">
        <f t="shared" si="9"/>
        <v>7.246666666666666</v>
      </c>
      <c r="M143" s="11">
        <f t="shared" si="10"/>
        <v>0.6389835678638356</v>
      </c>
      <c r="N143" s="11">
        <f t="shared" si="11"/>
        <v>7.885650234530502</v>
      </c>
      <c r="O143" s="11">
        <f t="shared" si="8"/>
        <v>6.607683098802831</v>
      </c>
    </row>
    <row r="144" spans="1:15" ht="12.75">
      <c r="A144">
        <v>519.98</v>
      </c>
      <c r="B144">
        <v>7.18</v>
      </c>
      <c r="C144">
        <v>9.07</v>
      </c>
      <c r="D144">
        <v>7.22</v>
      </c>
      <c r="E144">
        <v>7.36</v>
      </c>
      <c r="F144">
        <v>8.2</v>
      </c>
      <c r="G144">
        <v>7.19</v>
      </c>
      <c r="H144">
        <v>6.81</v>
      </c>
      <c r="I144">
        <v>7.82</v>
      </c>
      <c r="J144">
        <v>7.55</v>
      </c>
      <c r="L144" s="11">
        <f t="shared" si="9"/>
        <v>7.6000000000000005</v>
      </c>
      <c r="M144" s="11">
        <f t="shared" si="10"/>
        <v>0.6839590631024615</v>
      </c>
      <c r="N144" s="11">
        <f t="shared" si="11"/>
        <v>8.283959063102461</v>
      </c>
      <c r="O144" s="11">
        <f t="shared" si="8"/>
        <v>6.916040936897539</v>
      </c>
    </row>
    <row r="145" spans="1:15" ht="12.75">
      <c r="A145">
        <v>521.49</v>
      </c>
      <c r="B145">
        <v>7.52</v>
      </c>
      <c r="C145">
        <v>9.54</v>
      </c>
      <c r="D145">
        <v>7.53</v>
      </c>
      <c r="E145">
        <v>7.67</v>
      </c>
      <c r="F145">
        <v>8.62</v>
      </c>
      <c r="G145">
        <v>7.6</v>
      </c>
      <c r="H145">
        <v>7.23</v>
      </c>
      <c r="I145">
        <v>8.19</v>
      </c>
      <c r="J145">
        <v>7.9</v>
      </c>
      <c r="L145" s="11">
        <f t="shared" si="9"/>
        <v>7.977777777777778</v>
      </c>
      <c r="M145" s="11">
        <f t="shared" si="10"/>
        <v>0.7168294388795917</v>
      </c>
      <c r="N145" s="11">
        <f t="shared" si="11"/>
        <v>8.694607216657369</v>
      </c>
      <c r="O145" s="11">
        <f t="shared" si="8"/>
        <v>7.260948338898186</v>
      </c>
    </row>
    <row r="146" spans="1:15" ht="12.75">
      <c r="A146">
        <v>523</v>
      </c>
      <c r="B146">
        <v>7.88</v>
      </c>
      <c r="C146">
        <v>10.01</v>
      </c>
      <c r="D146">
        <v>7.89</v>
      </c>
      <c r="E146">
        <v>8.11</v>
      </c>
      <c r="F146">
        <v>8.95</v>
      </c>
      <c r="G146">
        <v>7.87</v>
      </c>
      <c r="H146">
        <v>7.55</v>
      </c>
      <c r="I146">
        <v>8.53</v>
      </c>
      <c r="J146">
        <v>8.22</v>
      </c>
      <c r="L146" s="11">
        <f t="shared" si="9"/>
        <v>8.334444444444443</v>
      </c>
      <c r="M146" s="11">
        <f t="shared" si="10"/>
        <v>0.7519326949786073</v>
      </c>
      <c r="N146" s="11">
        <f t="shared" si="11"/>
        <v>9.086377139423051</v>
      </c>
      <c r="O146" s="11">
        <f t="shared" si="8"/>
        <v>7.582511749465836</v>
      </c>
    </row>
    <row r="147" spans="1:15" ht="12.75">
      <c r="A147">
        <v>524.51</v>
      </c>
      <c r="B147">
        <v>8.15</v>
      </c>
      <c r="C147">
        <v>10.42</v>
      </c>
      <c r="D147">
        <v>8.12</v>
      </c>
      <c r="E147">
        <v>8.49</v>
      </c>
      <c r="F147">
        <v>9.36</v>
      </c>
      <c r="G147">
        <v>8.27</v>
      </c>
      <c r="H147">
        <v>7.93</v>
      </c>
      <c r="I147">
        <v>8.84</v>
      </c>
      <c r="J147">
        <v>8.59</v>
      </c>
      <c r="L147" s="11">
        <f t="shared" si="9"/>
        <v>8.685555555555556</v>
      </c>
      <c r="M147" s="11">
        <f t="shared" si="10"/>
        <v>0.7813947643654667</v>
      </c>
      <c r="N147" s="11">
        <f t="shared" si="11"/>
        <v>9.466950319921024</v>
      </c>
      <c r="O147" s="11">
        <f t="shared" si="8"/>
        <v>7.9041607911900895</v>
      </c>
    </row>
    <row r="148" spans="1:15" ht="12.75">
      <c r="A148">
        <v>526.03</v>
      </c>
      <c r="B148">
        <v>8.48</v>
      </c>
      <c r="C148">
        <v>10.72</v>
      </c>
      <c r="D148">
        <v>8.41</v>
      </c>
      <c r="E148">
        <v>8.82</v>
      </c>
      <c r="F148">
        <v>9.65</v>
      </c>
      <c r="G148">
        <v>8.61</v>
      </c>
      <c r="H148">
        <v>8.21</v>
      </c>
      <c r="I148">
        <v>9.17</v>
      </c>
      <c r="J148">
        <v>8.87</v>
      </c>
      <c r="L148" s="11">
        <f t="shared" si="9"/>
        <v>8.993333333333334</v>
      </c>
      <c r="M148" s="11">
        <f t="shared" si="10"/>
        <v>0.7788934458576264</v>
      </c>
      <c r="N148" s="11">
        <f t="shared" si="11"/>
        <v>9.77222677919096</v>
      </c>
      <c r="O148" s="11">
        <f t="shared" si="8"/>
        <v>8.214439887475708</v>
      </c>
    </row>
    <row r="149" spans="1:15" ht="12.75">
      <c r="A149">
        <v>527.54</v>
      </c>
      <c r="B149">
        <v>8.78</v>
      </c>
      <c r="C149">
        <v>11.12</v>
      </c>
      <c r="D149">
        <v>8.78</v>
      </c>
      <c r="E149">
        <v>9.09</v>
      </c>
      <c r="F149">
        <v>10.07</v>
      </c>
      <c r="G149">
        <v>9.07</v>
      </c>
      <c r="H149">
        <v>8.56</v>
      </c>
      <c r="I149">
        <v>9.54</v>
      </c>
      <c r="J149">
        <v>9.19</v>
      </c>
      <c r="L149" s="11">
        <f t="shared" si="9"/>
        <v>9.355555555555554</v>
      </c>
      <c r="M149" s="11">
        <f t="shared" si="10"/>
        <v>0.8009855040996581</v>
      </c>
      <c r="N149" s="11">
        <f t="shared" si="11"/>
        <v>10.156541059655213</v>
      </c>
      <c r="O149" s="11">
        <f t="shared" si="8"/>
        <v>8.554570051455896</v>
      </c>
    </row>
    <row r="150" spans="1:15" ht="12.75">
      <c r="A150">
        <v>529.06</v>
      </c>
      <c r="B150">
        <v>9.08</v>
      </c>
      <c r="C150">
        <v>11.51</v>
      </c>
      <c r="D150">
        <v>9.07</v>
      </c>
      <c r="E150">
        <v>9.38</v>
      </c>
      <c r="F150">
        <v>10.28</v>
      </c>
      <c r="G150">
        <v>9.4</v>
      </c>
      <c r="H150">
        <v>8.76</v>
      </c>
      <c r="I150">
        <v>9.82</v>
      </c>
      <c r="J150">
        <v>9.41</v>
      </c>
      <c r="L150" s="11">
        <f t="shared" si="9"/>
        <v>9.634444444444446</v>
      </c>
      <c r="M150" s="11">
        <f t="shared" si="10"/>
        <v>0.8313860582050682</v>
      </c>
      <c r="N150" s="11">
        <f t="shared" si="11"/>
        <v>10.465830502649514</v>
      </c>
      <c r="O150" s="11">
        <f t="shared" si="8"/>
        <v>8.803058386239378</v>
      </c>
    </row>
    <row r="151" spans="1:15" ht="12.75">
      <c r="A151">
        <v>530.58</v>
      </c>
      <c r="B151">
        <v>9.3</v>
      </c>
      <c r="C151">
        <v>11.84</v>
      </c>
      <c r="D151">
        <v>9.25</v>
      </c>
      <c r="E151">
        <v>9.61</v>
      </c>
      <c r="F151">
        <v>10.54</v>
      </c>
      <c r="G151">
        <v>9.73</v>
      </c>
      <c r="H151">
        <v>9</v>
      </c>
      <c r="I151">
        <v>10</v>
      </c>
      <c r="J151">
        <v>9.64</v>
      </c>
      <c r="L151" s="11">
        <f t="shared" si="9"/>
        <v>9.878888888888888</v>
      </c>
      <c r="M151" s="11">
        <f t="shared" si="10"/>
        <v>0.8625752785184193</v>
      </c>
      <c r="N151" s="11">
        <f t="shared" si="11"/>
        <v>10.741464167407306</v>
      </c>
      <c r="O151" s="11">
        <f t="shared" si="8"/>
        <v>9.016313610370469</v>
      </c>
    </row>
    <row r="152" spans="1:15" ht="12.75">
      <c r="A152">
        <v>532.1</v>
      </c>
      <c r="B152">
        <v>9.54</v>
      </c>
      <c r="C152">
        <v>12.14</v>
      </c>
      <c r="D152">
        <v>9.51</v>
      </c>
      <c r="E152">
        <v>9.92</v>
      </c>
      <c r="F152">
        <v>10.76</v>
      </c>
      <c r="G152">
        <v>9.84</v>
      </c>
      <c r="H152">
        <v>9.2</v>
      </c>
      <c r="I152">
        <v>10.26</v>
      </c>
      <c r="J152">
        <v>9.84</v>
      </c>
      <c r="L152" s="11">
        <f t="shared" si="9"/>
        <v>10.112222222222222</v>
      </c>
      <c r="M152" s="11">
        <f t="shared" si="10"/>
        <v>0.8846436821932555</v>
      </c>
      <c r="N152" s="11">
        <f t="shared" si="11"/>
        <v>10.996865904415477</v>
      </c>
      <c r="O152" s="11">
        <f t="shared" si="8"/>
        <v>9.227578540028967</v>
      </c>
    </row>
    <row r="153" spans="1:15" ht="12.75">
      <c r="A153">
        <v>533.62</v>
      </c>
      <c r="B153">
        <v>9.65</v>
      </c>
      <c r="C153">
        <v>12.36</v>
      </c>
      <c r="D153">
        <v>9.68</v>
      </c>
      <c r="E153">
        <v>10.15</v>
      </c>
      <c r="F153">
        <v>11</v>
      </c>
      <c r="G153">
        <v>10.06</v>
      </c>
      <c r="H153">
        <v>9.42</v>
      </c>
      <c r="I153">
        <v>10.42</v>
      </c>
      <c r="J153">
        <v>10.06</v>
      </c>
      <c r="L153" s="11">
        <f t="shared" si="9"/>
        <v>10.31111111111111</v>
      </c>
      <c r="M153" s="11">
        <f t="shared" si="10"/>
        <v>0.8990195276583975</v>
      </c>
      <c r="N153" s="11">
        <f t="shared" si="11"/>
        <v>11.210130638769508</v>
      </c>
      <c r="O153" s="11">
        <f t="shared" si="8"/>
        <v>9.412091583452712</v>
      </c>
    </row>
    <row r="154" spans="1:15" ht="12.75">
      <c r="A154">
        <v>535.14</v>
      </c>
      <c r="B154">
        <v>9.83</v>
      </c>
      <c r="C154">
        <v>12.42</v>
      </c>
      <c r="D154">
        <v>9.82</v>
      </c>
      <c r="E154">
        <v>10.38</v>
      </c>
      <c r="F154">
        <v>11.21</v>
      </c>
      <c r="G154">
        <v>10.19</v>
      </c>
      <c r="H154">
        <v>9.53</v>
      </c>
      <c r="I154">
        <v>10.56</v>
      </c>
      <c r="J154">
        <v>10.21</v>
      </c>
      <c r="L154" s="11">
        <f t="shared" si="9"/>
        <v>10.461111111111112</v>
      </c>
      <c r="M154" s="11">
        <f t="shared" si="10"/>
        <v>0.8822760968716556</v>
      </c>
      <c r="N154" s="11">
        <f t="shared" si="11"/>
        <v>11.343387207982769</v>
      </c>
      <c r="O154" s="11">
        <f t="shared" si="8"/>
        <v>9.578835014239456</v>
      </c>
    </row>
    <row r="155" spans="1:15" ht="12.75">
      <c r="A155">
        <v>536.66</v>
      </c>
      <c r="B155">
        <v>10.02</v>
      </c>
      <c r="C155">
        <v>12.48</v>
      </c>
      <c r="D155">
        <v>9.99</v>
      </c>
      <c r="E155">
        <v>10.58</v>
      </c>
      <c r="F155">
        <v>11.39</v>
      </c>
      <c r="G155">
        <v>10.45</v>
      </c>
      <c r="H155">
        <v>9.69</v>
      </c>
      <c r="I155">
        <v>10.71</v>
      </c>
      <c r="J155">
        <v>10.35</v>
      </c>
      <c r="L155" s="11">
        <f t="shared" si="9"/>
        <v>10.628888888888888</v>
      </c>
      <c r="M155" s="11">
        <f t="shared" si="10"/>
        <v>0.85037410068225</v>
      </c>
      <c r="N155" s="11">
        <f t="shared" si="11"/>
        <v>11.479262989571138</v>
      </c>
      <c r="O155" s="11">
        <f t="shared" si="8"/>
        <v>9.778514788206637</v>
      </c>
    </row>
    <row r="156" spans="1:15" ht="12.75">
      <c r="A156">
        <v>538.18</v>
      </c>
      <c r="B156">
        <v>10.18</v>
      </c>
      <c r="C156">
        <v>12.69</v>
      </c>
      <c r="D156">
        <v>10.1</v>
      </c>
      <c r="E156">
        <v>10.56</v>
      </c>
      <c r="F156">
        <v>11.48</v>
      </c>
      <c r="G156">
        <v>10.5</v>
      </c>
      <c r="H156">
        <v>9.74</v>
      </c>
      <c r="I156">
        <v>10.83</v>
      </c>
      <c r="J156">
        <v>10.42</v>
      </c>
      <c r="L156" s="11">
        <f t="shared" si="9"/>
        <v>10.722222222222221</v>
      </c>
      <c r="M156" s="11">
        <f t="shared" si="10"/>
        <v>0.8853640180425578</v>
      </c>
      <c r="N156" s="11">
        <f t="shared" si="11"/>
        <v>11.60758624026478</v>
      </c>
      <c r="O156" s="11">
        <f t="shared" si="8"/>
        <v>9.836858204179663</v>
      </c>
    </row>
    <row r="157" spans="1:15" ht="12.75">
      <c r="A157">
        <v>539.7</v>
      </c>
      <c r="B157">
        <v>10.26</v>
      </c>
      <c r="C157">
        <v>12.82</v>
      </c>
      <c r="D157">
        <v>10.15</v>
      </c>
      <c r="E157">
        <v>10.65</v>
      </c>
      <c r="F157">
        <v>11.52</v>
      </c>
      <c r="G157">
        <v>10.7</v>
      </c>
      <c r="H157">
        <v>9.81</v>
      </c>
      <c r="I157">
        <v>10.89</v>
      </c>
      <c r="J157">
        <v>10.51</v>
      </c>
      <c r="L157" s="11">
        <f t="shared" si="9"/>
        <v>10.812222222222223</v>
      </c>
      <c r="M157" s="11">
        <f t="shared" si="10"/>
        <v>0.8955693409471138</v>
      </c>
      <c r="N157" s="11">
        <f t="shared" si="11"/>
        <v>11.707791563169337</v>
      </c>
      <c r="O157" s="11">
        <f t="shared" si="8"/>
        <v>9.916652881275109</v>
      </c>
    </row>
    <row r="158" spans="1:15" ht="12.75">
      <c r="A158">
        <v>541.23</v>
      </c>
      <c r="B158">
        <v>10.38</v>
      </c>
      <c r="C158">
        <v>13.05</v>
      </c>
      <c r="D158">
        <v>10.29</v>
      </c>
      <c r="E158">
        <v>10.66</v>
      </c>
      <c r="F158">
        <v>11.64</v>
      </c>
      <c r="G158">
        <v>10.76</v>
      </c>
      <c r="H158">
        <v>9.93</v>
      </c>
      <c r="I158">
        <v>10.94</v>
      </c>
      <c r="J158">
        <v>10.59</v>
      </c>
      <c r="L158" s="11">
        <f t="shared" si="9"/>
        <v>10.915555555555557</v>
      </c>
      <c r="M158" s="11">
        <f t="shared" si="10"/>
        <v>0.9304718038596147</v>
      </c>
      <c r="N158" s="11">
        <f t="shared" si="11"/>
        <v>11.84602735941517</v>
      </c>
      <c r="O158" s="11">
        <f t="shared" si="8"/>
        <v>9.985083751695942</v>
      </c>
    </row>
    <row r="159" spans="1:15" ht="12.75">
      <c r="A159">
        <v>542.75</v>
      </c>
      <c r="B159">
        <v>10.52</v>
      </c>
      <c r="C159">
        <v>13.15</v>
      </c>
      <c r="D159">
        <v>10.31</v>
      </c>
      <c r="E159">
        <v>10.77</v>
      </c>
      <c r="F159">
        <v>11.77</v>
      </c>
      <c r="G159">
        <v>10.83</v>
      </c>
      <c r="H159">
        <v>9.96</v>
      </c>
      <c r="I159">
        <v>11.08</v>
      </c>
      <c r="J159">
        <v>10.64</v>
      </c>
      <c r="L159" s="11">
        <f t="shared" si="9"/>
        <v>11.003333333333334</v>
      </c>
      <c r="M159" s="11">
        <f t="shared" si="10"/>
        <v>0.950078944088329</v>
      </c>
      <c r="N159" s="11">
        <f t="shared" si="11"/>
        <v>11.953412277421663</v>
      </c>
      <c r="O159" s="11">
        <f t="shared" si="8"/>
        <v>10.053254389245005</v>
      </c>
    </row>
    <row r="160" spans="1:15" ht="12.75">
      <c r="A160">
        <v>544.28</v>
      </c>
      <c r="B160">
        <v>10.57</v>
      </c>
      <c r="C160">
        <v>13.16</v>
      </c>
      <c r="D160">
        <v>10.45</v>
      </c>
      <c r="E160">
        <v>10.84</v>
      </c>
      <c r="F160">
        <v>11.74</v>
      </c>
      <c r="G160">
        <v>10.87</v>
      </c>
      <c r="H160">
        <v>10.02</v>
      </c>
      <c r="I160">
        <v>11.11</v>
      </c>
      <c r="J160">
        <v>10.79</v>
      </c>
      <c r="L160" s="11">
        <f t="shared" si="9"/>
        <v>11.06111111111111</v>
      </c>
      <c r="M160" s="11">
        <f t="shared" si="10"/>
        <v>0.9169302651298863</v>
      </c>
      <c r="N160" s="11">
        <f t="shared" si="11"/>
        <v>11.978041376240997</v>
      </c>
      <c r="O160" s="11">
        <f t="shared" si="8"/>
        <v>10.144180845981223</v>
      </c>
    </row>
    <row r="161" spans="1:15" ht="12.75">
      <c r="A161">
        <v>545.81</v>
      </c>
      <c r="B161">
        <v>10.64</v>
      </c>
      <c r="C161">
        <v>13.14</v>
      </c>
      <c r="D161">
        <v>10.41</v>
      </c>
      <c r="E161">
        <v>10.9</v>
      </c>
      <c r="F161">
        <v>11.87</v>
      </c>
      <c r="G161">
        <v>10.87</v>
      </c>
      <c r="H161">
        <v>10.03</v>
      </c>
      <c r="I161">
        <v>11.14</v>
      </c>
      <c r="J161">
        <v>10.83</v>
      </c>
      <c r="L161" s="11">
        <f t="shared" si="9"/>
        <v>11.092222222222222</v>
      </c>
      <c r="M161" s="11">
        <f t="shared" si="10"/>
        <v>0.9188277555910181</v>
      </c>
      <c r="N161" s="11">
        <f t="shared" si="11"/>
        <v>12.01104997781324</v>
      </c>
      <c r="O161" s="11">
        <f t="shared" si="8"/>
        <v>10.173394466631205</v>
      </c>
    </row>
    <row r="162" spans="1:15" ht="12.75">
      <c r="A162">
        <v>547.34</v>
      </c>
      <c r="B162">
        <v>10.71</v>
      </c>
      <c r="C162">
        <v>13.21</v>
      </c>
      <c r="D162">
        <v>10.45</v>
      </c>
      <c r="E162">
        <v>10.98</v>
      </c>
      <c r="F162">
        <v>11.93</v>
      </c>
      <c r="G162">
        <v>10.95</v>
      </c>
      <c r="H162">
        <v>10.17</v>
      </c>
      <c r="I162">
        <v>11.26</v>
      </c>
      <c r="J162">
        <v>10.91</v>
      </c>
      <c r="L162" s="11">
        <f t="shared" si="9"/>
        <v>11.174444444444445</v>
      </c>
      <c r="M162" s="11">
        <f t="shared" si="10"/>
        <v>0.9103036733847459</v>
      </c>
      <c r="N162" s="11">
        <f t="shared" si="11"/>
        <v>12.084748117829191</v>
      </c>
      <c r="O162" s="11">
        <f t="shared" si="8"/>
        <v>10.264140771059699</v>
      </c>
    </row>
    <row r="163" spans="1:15" ht="12.75">
      <c r="A163">
        <v>548.87</v>
      </c>
      <c r="B163">
        <v>10.78</v>
      </c>
      <c r="C163">
        <v>13.25</v>
      </c>
      <c r="D163">
        <v>10.56</v>
      </c>
      <c r="E163">
        <v>11.1</v>
      </c>
      <c r="F163">
        <v>12</v>
      </c>
      <c r="G163">
        <v>11.08</v>
      </c>
      <c r="H163">
        <v>10.27</v>
      </c>
      <c r="I163">
        <v>11.26</v>
      </c>
      <c r="J163">
        <v>10.9</v>
      </c>
      <c r="L163" s="11">
        <f t="shared" si="9"/>
        <v>11.244444444444447</v>
      </c>
      <c r="M163" s="11">
        <f t="shared" si="10"/>
        <v>0.8939814191456871</v>
      </c>
      <c r="N163" s="11">
        <f t="shared" si="11"/>
        <v>12.138425863590134</v>
      </c>
      <c r="O163" s="11">
        <f t="shared" si="8"/>
        <v>10.35046302529876</v>
      </c>
    </row>
    <row r="164" spans="1:15" ht="12.75">
      <c r="A164">
        <v>550.4</v>
      </c>
      <c r="B164">
        <v>10.85</v>
      </c>
      <c r="C164">
        <v>13.3</v>
      </c>
      <c r="D164">
        <v>10.63</v>
      </c>
      <c r="E164">
        <v>11.03</v>
      </c>
      <c r="F164">
        <v>11.96</v>
      </c>
      <c r="G164">
        <v>11.08</v>
      </c>
      <c r="H164">
        <v>10.23</v>
      </c>
      <c r="I164">
        <v>11.35</v>
      </c>
      <c r="J164">
        <v>10.95</v>
      </c>
      <c r="L164" s="11">
        <f t="shared" si="9"/>
        <v>11.264444444444445</v>
      </c>
      <c r="M164" s="11">
        <f t="shared" si="10"/>
        <v>0.8990844108189965</v>
      </c>
      <c r="N164" s="11">
        <f t="shared" si="11"/>
        <v>12.163528855263442</v>
      </c>
      <c r="O164" s="11">
        <f t="shared" si="8"/>
        <v>10.365360033625448</v>
      </c>
    </row>
    <row r="165" spans="1:15" ht="12.75">
      <c r="A165">
        <v>551.93</v>
      </c>
      <c r="B165">
        <v>10.81</v>
      </c>
      <c r="C165">
        <v>13.36</v>
      </c>
      <c r="D165">
        <v>10.68</v>
      </c>
      <c r="E165">
        <v>11.04</v>
      </c>
      <c r="F165">
        <v>12.04</v>
      </c>
      <c r="G165">
        <v>11.14</v>
      </c>
      <c r="H165">
        <v>10.23</v>
      </c>
      <c r="I165">
        <v>11.29</v>
      </c>
      <c r="J165">
        <v>10.94</v>
      </c>
      <c r="L165" s="11">
        <f t="shared" si="9"/>
        <v>11.28111111111111</v>
      </c>
      <c r="M165" s="11">
        <f t="shared" si="10"/>
        <v>0.9206172446305158</v>
      </c>
      <c r="N165" s="11">
        <f t="shared" si="11"/>
        <v>12.201728355741626</v>
      </c>
      <c r="O165" s="11">
        <f t="shared" si="8"/>
        <v>10.360493866480596</v>
      </c>
    </row>
    <row r="166" spans="1:15" ht="12.75">
      <c r="A166">
        <v>553.46</v>
      </c>
      <c r="B166">
        <v>10.89</v>
      </c>
      <c r="C166">
        <v>13.44</v>
      </c>
      <c r="D166">
        <v>10.66</v>
      </c>
      <c r="E166">
        <v>11</v>
      </c>
      <c r="F166">
        <v>12</v>
      </c>
      <c r="G166">
        <v>11.19</v>
      </c>
      <c r="H166">
        <v>10.14</v>
      </c>
      <c r="I166">
        <v>11.27</v>
      </c>
      <c r="J166">
        <v>10.97</v>
      </c>
      <c r="L166" s="11">
        <f t="shared" si="9"/>
        <v>11.284444444444443</v>
      </c>
      <c r="M166" s="11">
        <f t="shared" si="10"/>
        <v>0.9488560363815944</v>
      </c>
      <c r="N166" s="11">
        <f t="shared" si="11"/>
        <v>12.233300480826037</v>
      </c>
      <c r="O166" s="11">
        <f t="shared" si="8"/>
        <v>10.335588408062849</v>
      </c>
    </row>
    <row r="167" spans="1:15" ht="12.75">
      <c r="A167">
        <v>555</v>
      </c>
      <c r="B167">
        <v>10.8</v>
      </c>
      <c r="C167">
        <v>13.36</v>
      </c>
      <c r="D167">
        <v>10.56</v>
      </c>
      <c r="E167">
        <v>11.01</v>
      </c>
      <c r="F167">
        <v>11.96</v>
      </c>
      <c r="G167">
        <v>11.06</v>
      </c>
      <c r="H167">
        <v>10.15</v>
      </c>
      <c r="I167">
        <v>11.29</v>
      </c>
      <c r="J167">
        <v>10.93</v>
      </c>
      <c r="L167" s="11">
        <f t="shared" si="9"/>
        <v>11.235555555555557</v>
      </c>
      <c r="M167" s="11">
        <f t="shared" si="10"/>
        <v>0.9381246067435588</v>
      </c>
      <c r="N167" s="11">
        <f t="shared" si="11"/>
        <v>12.173680162299116</v>
      </c>
      <c r="O167" s="11">
        <f t="shared" si="8"/>
        <v>10.297430948811998</v>
      </c>
    </row>
    <row r="168" spans="1:15" ht="12.75">
      <c r="A168">
        <v>556.53</v>
      </c>
      <c r="B168">
        <v>10.78</v>
      </c>
      <c r="C168">
        <v>13.25</v>
      </c>
      <c r="D168">
        <v>10.45</v>
      </c>
      <c r="E168">
        <v>10.94</v>
      </c>
      <c r="F168">
        <v>11.92</v>
      </c>
      <c r="G168">
        <v>10.9</v>
      </c>
      <c r="H168">
        <v>10.07</v>
      </c>
      <c r="I168">
        <v>11.21</v>
      </c>
      <c r="J168">
        <v>10.92</v>
      </c>
      <c r="L168" s="11">
        <f t="shared" si="9"/>
        <v>11.160000000000002</v>
      </c>
      <c r="M168" s="11">
        <f t="shared" si="10"/>
        <v>0.9326306878931068</v>
      </c>
      <c r="N168" s="11">
        <f t="shared" si="11"/>
        <v>12.09263068789311</v>
      </c>
      <c r="O168" s="11">
        <f t="shared" si="8"/>
        <v>10.227369312106894</v>
      </c>
    </row>
    <row r="169" spans="1:15" ht="12.75">
      <c r="A169">
        <v>558.07</v>
      </c>
      <c r="B169">
        <v>10.65</v>
      </c>
      <c r="C169">
        <v>12.99</v>
      </c>
      <c r="D169">
        <v>10.42</v>
      </c>
      <c r="E169">
        <v>10.86</v>
      </c>
      <c r="F169">
        <v>11.76</v>
      </c>
      <c r="G169">
        <v>10.79</v>
      </c>
      <c r="H169">
        <v>9.99</v>
      </c>
      <c r="I169">
        <v>11.06</v>
      </c>
      <c r="J169">
        <v>10.84</v>
      </c>
      <c r="L169" s="11">
        <f t="shared" si="9"/>
        <v>11.04</v>
      </c>
      <c r="M169" s="11">
        <f t="shared" si="10"/>
        <v>0.8728688332160941</v>
      </c>
      <c r="N169" s="11">
        <f t="shared" si="11"/>
        <v>11.912868833216093</v>
      </c>
      <c r="O169" s="11">
        <f t="shared" si="8"/>
        <v>10.167131166783905</v>
      </c>
    </row>
    <row r="170" spans="1:15" ht="12.75">
      <c r="A170">
        <v>559.6</v>
      </c>
      <c r="B170">
        <v>10.52</v>
      </c>
      <c r="C170">
        <v>12.9</v>
      </c>
      <c r="D170">
        <v>10.33</v>
      </c>
      <c r="E170">
        <v>10.67</v>
      </c>
      <c r="F170">
        <v>11.7</v>
      </c>
      <c r="G170">
        <v>10.73</v>
      </c>
      <c r="H170">
        <v>9.8</v>
      </c>
      <c r="I170">
        <v>10.99</v>
      </c>
      <c r="J170">
        <v>10.68</v>
      </c>
      <c r="L170" s="11">
        <f t="shared" si="9"/>
        <v>10.924444444444443</v>
      </c>
      <c r="M170" s="11">
        <f t="shared" si="10"/>
        <v>0.8980689159400707</v>
      </c>
      <c r="N170" s="11">
        <f t="shared" si="11"/>
        <v>11.822513360384514</v>
      </c>
      <c r="O170" s="11">
        <f t="shared" si="8"/>
        <v>10.026375528504373</v>
      </c>
    </row>
    <row r="171" spans="1:15" ht="12.75">
      <c r="A171">
        <v>561.14</v>
      </c>
      <c r="B171">
        <v>10.35</v>
      </c>
      <c r="C171">
        <v>12.69</v>
      </c>
      <c r="D171">
        <v>10.18</v>
      </c>
      <c r="E171">
        <v>10.51</v>
      </c>
      <c r="F171">
        <v>11.54</v>
      </c>
      <c r="G171">
        <v>10.64</v>
      </c>
      <c r="H171">
        <v>9.64</v>
      </c>
      <c r="I171">
        <v>10.81</v>
      </c>
      <c r="J171">
        <v>10.51</v>
      </c>
      <c r="L171" s="11">
        <f t="shared" si="9"/>
        <v>10.763333333333334</v>
      </c>
      <c r="M171" s="11">
        <f t="shared" si="10"/>
        <v>0.8827513806276159</v>
      </c>
      <c r="N171" s="11">
        <f t="shared" si="11"/>
        <v>11.64608471396095</v>
      </c>
      <c r="O171" s="11">
        <f t="shared" si="8"/>
        <v>9.880581952705718</v>
      </c>
    </row>
    <row r="172" spans="1:15" ht="12.75">
      <c r="A172">
        <v>562.68</v>
      </c>
      <c r="B172">
        <v>10.27</v>
      </c>
      <c r="C172">
        <v>12.5</v>
      </c>
      <c r="D172">
        <v>10.07</v>
      </c>
      <c r="E172">
        <v>10.36</v>
      </c>
      <c r="F172">
        <v>11.33</v>
      </c>
      <c r="G172">
        <v>10.48</v>
      </c>
      <c r="H172">
        <v>9.49</v>
      </c>
      <c r="I172">
        <v>10.59</v>
      </c>
      <c r="J172">
        <v>10.41</v>
      </c>
      <c r="L172" s="11">
        <f t="shared" si="9"/>
        <v>10.61111111111111</v>
      </c>
      <c r="M172" s="11">
        <f t="shared" si="10"/>
        <v>0.8567298939053789</v>
      </c>
      <c r="N172" s="11">
        <f t="shared" si="11"/>
        <v>11.46784100501649</v>
      </c>
      <c r="O172" s="11">
        <f t="shared" si="8"/>
        <v>9.754381217205731</v>
      </c>
    </row>
    <row r="173" spans="1:15" ht="12.75">
      <c r="A173">
        <v>564.22</v>
      </c>
      <c r="B173">
        <v>10.06</v>
      </c>
      <c r="C173">
        <v>12.4</v>
      </c>
      <c r="D173">
        <v>9.86</v>
      </c>
      <c r="E173">
        <v>10.14</v>
      </c>
      <c r="F173">
        <v>11.15</v>
      </c>
      <c r="G173">
        <v>10.26</v>
      </c>
      <c r="H173">
        <v>9.28</v>
      </c>
      <c r="I173">
        <v>10.45</v>
      </c>
      <c r="J173">
        <v>10.25</v>
      </c>
      <c r="L173" s="11">
        <f t="shared" si="9"/>
        <v>10.427777777777777</v>
      </c>
      <c r="M173" s="11">
        <f t="shared" si="10"/>
        <v>0.8894770623487025</v>
      </c>
      <c r="N173" s="11">
        <f t="shared" si="11"/>
        <v>11.31725484012648</v>
      </c>
      <c r="O173" s="11">
        <f t="shared" si="8"/>
        <v>9.538300715429074</v>
      </c>
    </row>
    <row r="174" spans="1:15" ht="12.75">
      <c r="A174">
        <v>565.76</v>
      </c>
      <c r="B174">
        <v>9.95</v>
      </c>
      <c r="C174">
        <v>12.09</v>
      </c>
      <c r="D174">
        <v>9.7</v>
      </c>
      <c r="E174">
        <v>9.88</v>
      </c>
      <c r="F174">
        <v>10.89</v>
      </c>
      <c r="G174">
        <v>10.02</v>
      </c>
      <c r="H174">
        <v>9.12</v>
      </c>
      <c r="I174">
        <v>10.21</v>
      </c>
      <c r="J174">
        <v>10.04</v>
      </c>
      <c r="L174" s="11">
        <f t="shared" si="9"/>
        <v>10.211111111111112</v>
      </c>
      <c r="M174" s="11">
        <f t="shared" si="10"/>
        <v>0.8430961458286432</v>
      </c>
      <c r="N174" s="11">
        <f t="shared" si="11"/>
        <v>11.054207256939755</v>
      </c>
      <c r="O174" s="11">
        <f t="shared" si="8"/>
        <v>9.36801496528247</v>
      </c>
    </row>
    <row r="175" spans="1:15" ht="12.75">
      <c r="A175">
        <v>567.3</v>
      </c>
      <c r="B175">
        <v>9.78</v>
      </c>
      <c r="C175">
        <v>11.87</v>
      </c>
      <c r="D175">
        <v>9.48</v>
      </c>
      <c r="E175">
        <v>9.72</v>
      </c>
      <c r="F175">
        <v>10.78</v>
      </c>
      <c r="G175">
        <v>9.73</v>
      </c>
      <c r="H175">
        <v>8.86</v>
      </c>
      <c r="I175">
        <v>10.03</v>
      </c>
      <c r="J175">
        <v>9.81</v>
      </c>
      <c r="L175" s="11">
        <f t="shared" si="9"/>
        <v>10.006666666666668</v>
      </c>
      <c r="M175" s="11">
        <f t="shared" si="10"/>
        <v>0.8596220099555318</v>
      </c>
      <c r="N175" s="11">
        <f t="shared" si="11"/>
        <v>10.866288676622199</v>
      </c>
      <c r="O175" s="11">
        <f t="shared" si="8"/>
        <v>9.147044656711136</v>
      </c>
    </row>
    <row r="176" spans="1:15" ht="12.75">
      <c r="A176">
        <v>568.84</v>
      </c>
      <c r="B176">
        <v>9.59</v>
      </c>
      <c r="C176">
        <v>11.49</v>
      </c>
      <c r="D176">
        <v>9.27</v>
      </c>
      <c r="E176">
        <v>9.47</v>
      </c>
      <c r="F176">
        <v>10.51</v>
      </c>
      <c r="G176">
        <v>9.5</v>
      </c>
      <c r="H176">
        <v>8.65</v>
      </c>
      <c r="I176">
        <v>9.81</v>
      </c>
      <c r="J176">
        <v>9.61</v>
      </c>
      <c r="L176" s="11">
        <f t="shared" si="9"/>
        <v>9.766666666666667</v>
      </c>
      <c r="M176" s="11">
        <f t="shared" si="10"/>
        <v>0.808764489823821</v>
      </c>
      <c r="N176" s="11">
        <f t="shared" si="11"/>
        <v>10.575431156490488</v>
      </c>
      <c r="O176" s="11">
        <f t="shared" si="8"/>
        <v>8.957902176842847</v>
      </c>
    </row>
    <row r="177" spans="1:15" ht="12.75">
      <c r="A177">
        <v>570.38</v>
      </c>
      <c r="B177">
        <v>9.28</v>
      </c>
      <c r="C177">
        <v>11.16</v>
      </c>
      <c r="D177">
        <v>9.01</v>
      </c>
      <c r="E177">
        <v>9.17</v>
      </c>
      <c r="F177">
        <v>10.2</v>
      </c>
      <c r="G177">
        <v>9.22</v>
      </c>
      <c r="H177">
        <v>8.46</v>
      </c>
      <c r="I177">
        <v>9.59</v>
      </c>
      <c r="J177">
        <v>9.5</v>
      </c>
      <c r="L177" s="11">
        <f t="shared" si="9"/>
        <v>9.51</v>
      </c>
      <c r="M177" s="11">
        <f t="shared" si="10"/>
        <v>0.7754192414429674</v>
      </c>
      <c r="N177" s="11">
        <f t="shared" si="11"/>
        <v>10.285419241442968</v>
      </c>
      <c r="O177" s="11">
        <f t="shared" si="8"/>
        <v>8.734580758557032</v>
      </c>
    </row>
    <row r="178" spans="1:15" ht="12.75">
      <c r="A178">
        <v>571.92</v>
      </c>
      <c r="B178">
        <v>9.05</v>
      </c>
      <c r="C178">
        <v>10.91</v>
      </c>
      <c r="D178">
        <v>8.91</v>
      </c>
      <c r="E178">
        <v>8.96</v>
      </c>
      <c r="F178">
        <v>10.06</v>
      </c>
      <c r="G178">
        <v>9.06</v>
      </c>
      <c r="H178">
        <v>8.23</v>
      </c>
      <c r="I178">
        <v>9.31</v>
      </c>
      <c r="J178">
        <v>9.16</v>
      </c>
      <c r="L178" s="11">
        <f t="shared" si="9"/>
        <v>9.294444444444444</v>
      </c>
      <c r="M178" s="11">
        <f t="shared" si="10"/>
        <v>0.7682628311832935</v>
      </c>
      <c r="N178" s="11">
        <f t="shared" si="11"/>
        <v>10.062707275627737</v>
      </c>
      <c r="O178" s="11">
        <f t="shared" si="8"/>
        <v>8.526181613261151</v>
      </c>
    </row>
    <row r="179" spans="1:15" ht="12.75">
      <c r="A179">
        <v>573.47</v>
      </c>
      <c r="B179">
        <v>8.88</v>
      </c>
      <c r="C179">
        <v>10.64</v>
      </c>
      <c r="D179">
        <v>8.72</v>
      </c>
      <c r="E179">
        <v>8.77</v>
      </c>
      <c r="F179">
        <v>9.77</v>
      </c>
      <c r="G179">
        <v>8.89</v>
      </c>
      <c r="H179">
        <v>7.98</v>
      </c>
      <c r="I179">
        <v>9.1</v>
      </c>
      <c r="J179">
        <v>8.98</v>
      </c>
      <c r="L179" s="11">
        <f t="shared" si="9"/>
        <v>9.081111111111111</v>
      </c>
      <c r="M179" s="11">
        <f t="shared" si="10"/>
        <v>0.7443024325575598</v>
      </c>
      <c r="N179" s="11">
        <f t="shared" si="11"/>
        <v>9.82541354366867</v>
      </c>
      <c r="O179" s="11">
        <f t="shared" si="8"/>
        <v>8.336808678553552</v>
      </c>
    </row>
    <row r="180" spans="1:15" ht="12.75">
      <c r="A180">
        <v>575.01</v>
      </c>
      <c r="B180">
        <v>8.7</v>
      </c>
      <c r="C180">
        <v>10.41</v>
      </c>
      <c r="D180">
        <v>8.57</v>
      </c>
      <c r="E180">
        <v>8.53</v>
      </c>
      <c r="F180">
        <v>9.66</v>
      </c>
      <c r="G180">
        <v>8.61</v>
      </c>
      <c r="H180">
        <v>7.71</v>
      </c>
      <c r="I180">
        <v>8.88</v>
      </c>
      <c r="J180">
        <v>8.76</v>
      </c>
      <c r="L180" s="11">
        <f t="shared" si="9"/>
        <v>8.870000000000001</v>
      </c>
      <c r="M180" s="11">
        <f t="shared" si="10"/>
        <v>0.7628564740499866</v>
      </c>
      <c r="N180" s="11">
        <f t="shared" si="11"/>
        <v>9.632856474049987</v>
      </c>
      <c r="O180" s="11">
        <f t="shared" si="8"/>
        <v>8.107143525950015</v>
      </c>
    </row>
    <row r="181" spans="1:15" ht="12.75">
      <c r="A181">
        <v>576.56</v>
      </c>
      <c r="B181">
        <v>8.53</v>
      </c>
      <c r="C181">
        <v>10.21</v>
      </c>
      <c r="D181">
        <v>8.33</v>
      </c>
      <c r="E181">
        <v>8.3</v>
      </c>
      <c r="F181">
        <v>9.37</v>
      </c>
      <c r="G181">
        <v>8.41</v>
      </c>
      <c r="H181">
        <v>7.53</v>
      </c>
      <c r="I181">
        <v>8.77</v>
      </c>
      <c r="J181">
        <v>8.55</v>
      </c>
      <c r="L181" s="11">
        <f t="shared" si="9"/>
        <v>8.666666666666666</v>
      </c>
      <c r="M181" s="11">
        <f t="shared" si="10"/>
        <v>0.7520970682033039</v>
      </c>
      <c r="N181" s="11">
        <f t="shared" si="11"/>
        <v>9.41876373486997</v>
      </c>
      <c r="O181" s="11">
        <f t="shared" si="8"/>
        <v>7.914569598463363</v>
      </c>
    </row>
    <row r="182" spans="1:15" ht="12.75">
      <c r="A182">
        <v>578.1</v>
      </c>
      <c r="B182">
        <v>8.38</v>
      </c>
      <c r="C182">
        <v>10.02</v>
      </c>
      <c r="D182">
        <v>8.18</v>
      </c>
      <c r="E182">
        <v>8.15</v>
      </c>
      <c r="F182">
        <v>9.23</v>
      </c>
      <c r="G182">
        <v>8.14</v>
      </c>
      <c r="H182">
        <v>7.38</v>
      </c>
      <c r="I182">
        <v>8.52</v>
      </c>
      <c r="J182">
        <v>8.43</v>
      </c>
      <c r="L182" s="11">
        <f t="shared" si="9"/>
        <v>8.492222222222223</v>
      </c>
      <c r="M182" s="11">
        <f t="shared" si="10"/>
        <v>0.747609152194131</v>
      </c>
      <c r="N182" s="11">
        <f t="shared" si="11"/>
        <v>9.239831374416354</v>
      </c>
      <c r="O182" s="11">
        <f t="shared" si="8"/>
        <v>7.744613070028092</v>
      </c>
    </row>
    <row r="183" spans="1:15" ht="12.75">
      <c r="A183">
        <v>579.65</v>
      </c>
      <c r="B183">
        <v>8.21</v>
      </c>
      <c r="C183">
        <v>9.71</v>
      </c>
      <c r="D183">
        <v>8.01</v>
      </c>
      <c r="E183">
        <v>8</v>
      </c>
      <c r="F183">
        <v>9.08</v>
      </c>
      <c r="G183">
        <v>7.97</v>
      </c>
      <c r="H183">
        <v>7.27</v>
      </c>
      <c r="I183">
        <v>8.41</v>
      </c>
      <c r="J183">
        <v>8.29</v>
      </c>
      <c r="L183" s="11">
        <f t="shared" si="9"/>
        <v>8.327777777777776</v>
      </c>
      <c r="M183" s="11">
        <f t="shared" si="10"/>
        <v>0.7030074284418821</v>
      </c>
      <c r="N183" s="11">
        <f t="shared" si="11"/>
        <v>9.030785206219658</v>
      </c>
      <c r="O183" s="11">
        <f t="shared" si="8"/>
        <v>7.624770349335893</v>
      </c>
    </row>
    <row r="184" spans="1:15" ht="12.75">
      <c r="A184">
        <v>581.19</v>
      </c>
      <c r="B184">
        <v>8.02</v>
      </c>
      <c r="C184">
        <v>9.48</v>
      </c>
      <c r="D184">
        <v>7.88</v>
      </c>
      <c r="E184">
        <v>7.82</v>
      </c>
      <c r="F184">
        <v>8.89</v>
      </c>
      <c r="G184">
        <v>7.8</v>
      </c>
      <c r="H184">
        <v>7.13</v>
      </c>
      <c r="I184">
        <v>8.21</v>
      </c>
      <c r="J184">
        <v>8.12</v>
      </c>
      <c r="L184" s="11">
        <f t="shared" si="9"/>
        <v>8.15</v>
      </c>
      <c r="M184" s="11">
        <f t="shared" si="10"/>
        <v>0.6784725491867516</v>
      </c>
      <c r="N184" s="11">
        <f t="shared" si="11"/>
        <v>8.828472549186753</v>
      </c>
      <c r="O184" s="11">
        <f t="shared" si="8"/>
        <v>7.471527450813249</v>
      </c>
    </row>
    <row r="185" spans="1:15" ht="12.75">
      <c r="A185">
        <v>582.74</v>
      </c>
      <c r="B185">
        <v>7.9</v>
      </c>
      <c r="C185">
        <v>9.32</v>
      </c>
      <c r="D185">
        <v>7.78</v>
      </c>
      <c r="E185">
        <v>7.61</v>
      </c>
      <c r="F185">
        <v>8.73</v>
      </c>
      <c r="G185">
        <v>7.71</v>
      </c>
      <c r="H185">
        <v>6.93</v>
      </c>
      <c r="I185">
        <v>8.09</v>
      </c>
      <c r="J185">
        <v>7.98</v>
      </c>
      <c r="L185" s="11">
        <f t="shared" si="9"/>
        <v>8.005555555555556</v>
      </c>
      <c r="M185" s="11">
        <f t="shared" si="10"/>
        <v>0.6821860287177982</v>
      </c>
      <c r="N185" s="11">
        <f t="shared" si="11"/>
        <v>8.687741584273354</v>
      </c>
      <c r="O185" s="11">
        <f t="shared" si="8"/>
        <v>7.323369526837758</v>
      </c>
    </row>
    <row r="186" spans="1:15" ht="12.75">
      <c r="A186">
        <v>584.29</v>
      </c>
      <c r="B186">
        <v>7.78</v>
      </c>
      <c r="C186">
        <v>9.2</v>
      </c>
      <c r="D186">
        <v>7.73</v>
      </c>
      <c r="E186">
        <v>7.53</v>
      </c>
      <c r="F186">
        <v>8.6</v>
      </c>
      <c r="G186">
        <v>7.62</v>
      </c>
      <c r="H186">
        <v>6.82</v>
      </c>
      <c r="I186">
        <v>7.96</v>
      </c>
      <c r="J186">
        <v>7.89</v>
      </c>
      <c r="L186" s="11">
        <f t="shared" si="9"/>
        <v>7.903333333333332</v>
      </c>
      <c r="M186" s="11">
        <f t="shared" si="10"/>
        <v>0.6716211729837014</v>
      </c>
      <c r="N186" s="11">
        <f t="shared" si="11"/>
        <v>8.574954506317034</v>
      </c>
      <c r="O186" s="11">
        <f t="shared" si="8"/>
        <v>7.231712160349631</v>
      </c>
    </row>
    <row r="187" spans="1:15" ht="12.75">
      <c r="A187">
        <v>585.84</v>
      </c>
      <c r="B187">
        <v>7.67</v>
      </c>
      <c r="C187">
        <v>9.12</v>
      </c>
      <c r="D187">
        <v>7.65</v>
      </c>
      <c r="E187">
        <v>7.41</v>
      </c>
      <c r="F187">
        <v>8.51</v>
      </c>
      <c r="G187">
        <v>7.51</v>
      </c>
      <c r="H187">
        <v>6.69</v>
      </c>
      <c r="I187">
        <v>7.84</v>
      </c>
      <c r="J187">
        <v>7.75</v>
      </c>
      <c r="L187" s="11">
        <f t="shared" si="9"/>
        <v>7.794444444444443</v>
      </c>
      <c r="M187" s="11">
        <f t="shared" si="10"/>
        <v>0.6853851309867942</v>
      </c>
      <c r="N187" s="11">
        <f t="shared" si="11"/>
        <v>8.479829575431237</v>
      </c>
      <c r="O187" s="11">
        <f t="shared" si="8"/>
        <v>7.109059313457649</v>
      </c>
    </row>
    <row r="188" spans="1:15" ht="12.75">
      <c r="A188">
        <v>587.39</v>
      </c>
      <c r="B188">
        <v>7.6</v>
      </c>
      <c r="C188">
        <v>8.95</v>
      </c>
      <c r="D188">
        <v>7.49</v>
      </c>
      <c r="E188">
        <v>7.28</v>
      </c>
      <c r="F188">
        <v>8.4</v>
      </c>
      <c r="G188">
        <v>7.36</v>
      </c>
      <c r="H188">
        <v>6.6</v>
      </c>
      <c r="I188">
        <v>7.78</v>
      </c>
      <c r="J188">
        <v>7.67</v>
      </c>
      <c r="L188" s="11">
        <f t="shared" si="9"/>
        <v>7.681111111111111</v>
      </c>
      <c r="M188" s="11">
        <f t="shared" si="10"/>
        <v>0.6720015707653607</v>
      </c>
      <c r="N188" s="11">
        <f t="shared" si="11"/>
        <v>8.353112681876471</v>
      </c>
      <c r="O188" s="11">
        <f t="shared" si="8"/>
        <v>7.00910954034575</v>
      </c>
    </row>
    <row r="189" spans="1:15" ht="12.75">
      <c r="A189">
        <v>588.94</v>
      </c>
      <c r="B189">
        <v>7.51</v>
      </c>
      <c r="C189">
        <v>8.88</v>
      </c>
      <c r="D189">
        <v>7.36</v>
      </c>
      <c r="E189">
        <v>7.19</v>
      </c>
      <c r="F189">
        <v>8.27</v>
      </c>
      <c r="G189">
        <v>7.22</v>
      </c>
      <c r="H189">
        <v>6.47</v>
      </c>
      <c r="I189">
        <v>7.66</v>
      </c>
      <c r="J189">
        <v>7.62</v>
      </c>
      <c r="L189" s="11">
        <f t="shared" si="9"/>
        <v>7.575555555555557</v>
      </c>
      <c r="M189" s="11">
        <f t="shared" si="10"/>
        <v>0.6838331505402208</v>
      </c>
      <c r="N189" s="11">
        <f t="shared" si="11"/>
        <v>8.259388706095777</v>
      </c>
      <c r="O189" s="11">
        <f t="shared" si="8"/>
        <v>6.891722405015336</v>
      </c>
    </row>
    <row r="190" spans="1:15" ht="12.75">
      <c r="A190">
        <v>590.49</v>
      </c>
      <c r="B190">
        <v>7.46</v>
      </c>
      <c r="C190">
        <v>8.78</v>
      </c>
      <c r="D190">
        <v>7.31</v>
      </c>
      <c r="E190">
        <v>7.1</v>
      </c>
      <c r="F190">
        <v>8.21</v>
      </c>
      <c r="G190">
        <v>7.07</v>
      </c>
      <c r="H190">
        <v>6.44</v>
      </c>
      <c r="I190">
        <v>7.56</v>
      </c>
      <c r="J190">
        <v>7.53</v>
      </c>
      <c r="L190" s="11">
        <f t="shared" si="9"/>
        <v>7.495555555555555</v>
      </c>
      <c r="M190" s="11">
        <f t="shared" si="10"/>
        <v>0.6757423900997996</v>
      </c>
      <c r="N190" s="11">
        <f t="shared" si="11"/>
        <v>8.171297945655354</v>
      </c>
      <c r="O190" s="11">
        <f t="shared" si="8"/>
        <v>6.819813165455756</v>
      </c>
    </row>
    <row r="191" spans="1:15" ht="12.75">
      <c r="A191">
        <v>592.04</v>
      </c>
      <c r="B191">
        <v>7.36</v>
      </c>
      <c r="C191">
        <v>8.56</v>
      </c>
      <c r="D191">
        <v>7.23</v>
      </c>
      <c r="E191">
        <v>7.04</v>
      </c>
      <c r="F191">
        <v>8.09</v>
      </c>
      <c r="G191">
        <v>7.06</v>
      </c>
      <c r="H191">
        <v>6.33</v>
      </c>
      <c r="I191">
        <v>7.54</v>
      </c>
      <c r="J191">
        <v>7.49</v>
      </c>
      <c r="L191" s="11">
        <f t="shared" si="9"/>
        <v>7.411111111111111</v>
      </c>
      <c r="M191" s="11">
        <f t="shared" si="10"/>
        <v>0.6392269636921667</v>
      </c>
      <c r="N191" s="11">
        <f t="shared" si="11"/>
        <v>8.050338074803278</v>
      </c>
      <c r="O191" s="11">
        <f t="shared" si="8"/>
        <v>6.771884147418945</v>
      </c>
    </row>
    <row r="192" spans="1:15" ht="12.75">
      <c r="A192">
        <v>593.59</v>
      </c>
      <c r="B192">
        <v>7.3</v>
      </c>
      <c r="C192">
        <v>8.5</v>
      </c>
      <c r="D192">
        <v>7.18</v>
      </c>
      <c r="E192">
        <v>6.93</v>
      </c>
      <c r="F192">
        <v>8.03</v>
      </c>
      <c r="G192">
        <v>6.97</v>
      </c>
      <c r="H192">
        <v>6.26</v>
      </c>
      <c r="I192">
        <v>7.45</v>
      </c>
      <c r="J192">
        <v>7.35</v>
      </c>
      <c r="L192" s="11">
        <f t="shared" si="9"/>
        <v>7.33</v>
      </c>
      <c r="M192" s="11">
        <f t="shared" si="10"/>
        <v>0.6453293732660846</v>
      </c>
      <c r="N192" s="11">
        <f t="shared" si="11"/>
        <v>7.975329373266085</v>
      </c>
      <c r="O192" s="11">
        <f t="shared" si="8"/>
        <v>6.684670626733915</v>
      </c>
    </row>
    <row r="193" spans="1:15" ht="12.75">
      <c r="A193">
        <v>595.14</v>
      </c>
      <c r="B193">
        <v>7.26</v>
      </c>
      <c r="C193">
        <v>8.44</v>
      </c>
      <c r="D193">
        <v>7.12</v>
      </c>
      <c r="E193">
        <v>6.88</v>
      </c>
      <c r="F193">
        <v>8.01</v>
      </c>
      <c r="G193">
        <v>6.96</v>
      </c>
      <c r="H193">
        <v>6.2</v>
      </c>
      <c r="I193">
        <v>7.42</v>
      </c>
      <c r="J193">
        <v>7.34</v>
      </c>
      <c r="L193" s="11">
        <f t="shared" si="9"/>
        <v>7.2922222222222235</v>
      </c>
      <c r="M193" s="11">
        <f t="shared" si="10"/>
        <v>0.6476067050644461</v>
      </c>
      <c r="N193" s="11">
        <f t="shared" si="11"/>
        <v>7.939828927286669</v>
      </c>
      <c r="O193" s="11">
        <f t="shared" si="8"/>
        <v>6.644615517157778</v>
      </c>
    </row>
    <row r="194" spans="1:15" ht="12.75">
      <c r="A194">
        <v>596.69</v>
      </c>
      <c r="B194">
        <v>7.19</v>
      </c>
      <c r="C194">
        <v>8.44</v>
      </c>
      <c r="D194">
        <v>7.14</v>
      </c>
      <c r="E194">
        <v>6.8</v>
      </c>
      <c r="F194">
        <v>7.96</v>
      </c>
      <c r="G194">
        <v>6.94</v>
      </c>
      <c r="H194">
        <v>6.13</v>
      </c>
      <c r="I194">
        <v>7.29</v>
      </c>
      <c r="J194">
        <v>7.28</v>
      </c>
      <c r="L194" s="11">
        <f t="shared" si="9"/>
        <v>7.2411111111111115</v>
      </c>
      <c r="M194" s="11">
        <f t="shared" si="10"/>
        <v>0.6605574245371073</v>
      </c>
      <c r="N194" s="11">
        <f t="shared" si="11"/>
        <v>7.901668535648219</v>
      </c>
      <c r="O194" s="11">
        <f t="shared" si="8"/>
        <v>6.580553686574004</v>
      </c>
    </row>
    <row r="195" spans="1:15" ht="12.75">
      <c r="A195">
        <v>598.24</v>
      </c>
      <c r="B195">
        <v>7.17</v>
      </c>
      <c r="C195">
        <v>8.36</v>
      </c>
      <c r="D195">
        <v>7.08</v>
      </c>
      <c r="E195">
        <v>6.79</v>
      </c>
      <c r="F195">
        <v>7.89</v>
      </c>
      <c r="G195">
        <v>6.83</v>
      </c>
      <c r="H195">
        <v>6.16</v>
      </c>
      <c r="I195">
        <v>7.31</v>
      </c>
      <c r="J195">
        <v>7.24</v>
      </c>
      <c r="L195" s="11">
        <f t="shared" si="9"/>
        <v>7.203333333333333</v>
      </c>
      <c r="M195" s="11">
        <f t="shared" si="10"/>
        <v>0.6361210576611944</v>
      </c>
      <c r="N195" s="11">
        <f t="shared" si="11"/>
        <v>7.839454390994527</v>
      </c>
      <c r="O195" s="11">
        <f t="shared" si="8"/>
        <v>6.567212275672139</v>
      </c>
    </row>
    <row r="196" spans="1:15" ht="12.75">
      <c r="A196">
        <v>599.8</v>
      </c>
      <c r="B196">
        <v>7.17</v>
      </c>
      <c r="C196">
        <v>8.38</v>
      </c>
      <c r="D196">
        <v>6.97</v>
      </c>
      <c r="E196">
        <v>6.74</v>
      </c>
      <c r="F196">
        <v>7.86</v>
      </c>
      <c r="G196">
        <v>6.79</v>
      </c>
      <c r="H196">
        <v>6.07</v>
      </c>
      <c r="I196">
        <v>7.23</v>
      </c>
      <c r="J196">
        <v>7.16</v>
      </c>
      <c r="L196" s="11">
        <f t="shared" si="9"/>
        <v>7.152222222222221</v>
      </c>
      <c r="M196" s="11">
        <f t="shared" si="10"/>
        <v>0.6633584584856518</v>
      </c>
      <c r="N196" s="11">
        <f t="shared" si="11"/>
        <v>7.815580680707873</v>
      </c>
      <c r="O196" s="11">
        <f t="shared" si="8"/>
        <v>6.488863763736569</v>
      </c>
    </row>
    <row r="197" spans="1:15" ht="12.75">
      <c r="A197">
        <v>601.35</v>
      </c>
      <c r="B197">
        <v>7.11</v>
      </c>
      <c r="C197">
        <v>8.27</v>
      </c>
      <c r="D197">
        <v>6.99</v>
      </c>
      <c r="E197">
        <v>6.68</v>
      </c>
      <c r="F197">
        <v>7.81</v>
      </c>
      <c r="G197">
        <v>6.68</v>
      </c>
      <c r="H197">
        <v>6.03</v>
      </c>
      <c r="I197">
        <v>7.22</v>
      </c>
      <c r="J197">
        <v>7.14</v>
      </c>
      <c r="L197" s="11">
        <f t="shared" si="9"/>
        <v>7.1033333333333335</v>
      </c>
      <c r="M197" s="11">
        <f t="shared" si="10"/>
        <v>0.6518051856191382</v>
      </c>
      <c r="N197" s="11">
        <f t="shared" si="11"/>
        <v>7.755138518952472</v>
      </c>
      <c r="O197" s="11">
        <f aca="true" t="shared" si="12" ref="O197:O260">L197-M197</f>
        <v>6.451528147714195</v>
      </c>
    </row>
    <row r="198" spans="1:15" ht="12.75">
      <c r="A198">
        <v>602.9</v>
      </c>
      <c r="B198">
        <v>7.03</v>
      </c>
      <c r="C198">
        <v>8.15</v>
      </c>
      <c r="D198">
        <v>6.92</v>
      </c>
      <c r="E198">
        <v>6.61</v>
      </c>
      <c r="F198">
        <v>7.7</v>
      </c>
      <c r="G198">
        <v>6.59</v>
      </c>
      <c r="H198">
        <v>5.98</v>
      </c>
      <c r="I198">
        <v>7.18</v>
      </c>
      <c r="J198">
        <v>7.09</v>
      </c>
      <c r="L198" s="11">
        <f aca="true" t="shared" si="13" ref="L198:L261">AVERAGE(B198:J198)</f>
        <v>7.027777777777778</v>
      </c>
      <c r="M198" s="11">
        <f aca="true" t="shared" si="14" ref="M198:M261">STDEV(B198:J198)</f>
        <v>0.6338331361205718</v>
      </c>
      <c r="N198" s="11">
        <f aca="true" t="shared" si="15" ref="N198:N261">L198+M198</f>
        <v>7.6616109138983495</v>
      </c>
      <c r="O198" s="11">
        <f t="shared" si="12"/>
        <v>6.393944641657206</v>
      </c>
    </row>
    <row r="199" spans="1:15" ht="12.75">
      <c r="A199">
        <v>604.46</v>
      </c>
      <c r="B199">
        <v>6.94</v>
      </c>
      <c r="C199">
        <v>7.99</v>
      </c>
      <c r="D199">
        <v>6.93</v>
      </c>
      <c r="E199">
        <v>6.59</v>
      </c>
      <c r="F199">
        <v>7.69</v>
      </c>
      <c r="G199">
        <v>6.59</v>
      </c>
      <c r="H199">
        <v>5.93</v>
      </c>
      <c r="I199">
        <v>7.09</v>
      </c>
      <c r="J199">
        <v>7.01</v>
      </c>
      <c r="L199" s="11">
        <f t="shared" si="13"/>
        <v>6.973333333333333</v>
      </c>
      <c r="M199" s="11">
        <f t="shared" si="14"/>
        <v>0.6070008237226724</v>
      </c>
      <c r="N199" s="11">
        <f t="shared" si="15"/>
        <v>7.580334157056005</v>
      </c>
      <c r="O199" s="11">
        <f t="shared" si="12"/>
        <v>6.36633250961066</v>
      </c>
    </row>
    <row r="200" spans="1:15" ht="12.75">
      <c r="A200">
        <v>606.01</v>
      </c>
      <c r="B200">
        <v>6.87</v>
      </c>
      <c r="C200">
        <v>7.89</v>
      </c>
      <c r="D200">
        <v>6.82</v>
      </c>
      <c r="E200">
        <v>6.46</v>
      </c>
      <c r="F200">
        <v>7.62</v>
      </c>
      <c r="G200">
        <v>6.52</v>
      </c>
      <c r="H200">
        <v>5.81</v>
      </c>
      <c r="I200">
        <v>7.04</v>
      </c>
      <c r="J200">
        <v>6.94</v>
      </c>
      <c r="L200" s="11">
        <f t="shared" si="13"/>
        <v>6.8855555555555545</v>
      </c>
      <c r="M200" s="11">
        <f t="shared" si="14"/>
        <v>0.6175781551980233</v>
      </c>
      <c r="N200" s="11">
        <f t="shared" si="15"/>
        <v>7.503133710753578</v>
      </c>
      <c r="O200" s="11">
        <f t="shared" si="12"/>
        <v>6.267977400357531</v>
      </c>
    </row>
    <row r="201" spans="1:15" ht="12.75">
      <c r="A201">
        <v>607.56</v>
      </c>
      <c r="B201">
        <v>6.8</v>
      </c>
      <c r="C201">
        <v>7.85</v>
      </c>
      <c r="D201">
        <v>6.81</v>
      </c>
      <c r="E201">
        <v>6.41</v>
      </c>
      <c r="F201">
        <v>7.54</v>
      </c>
      <c r="G201">
        <v>6.48</v>
      </c>
      <c r="H201">
        <v>5.76</v>
      </c>
      <c r="I201">
        <v>6.91</v>
      </c>
      <c r="J201">
        <v>6.85</v>
      </c>
      <c r="L201" s="11">
        <f t="shared" si="13"/>
        <v>6.823333333333334</v>
      </c>
      <c r="M201" s="11">
        <f t="shared" si="14"/>
        <v>0.6119640512317619</v>
      </c>
      <c r="N201" s="11">
        <f t="shared" si="15"/>
        <v>7.4352973845650965</v>
      </c>
      <c r="O201" s="11">
        <f t="shared" si="12"/>
        <v>6.211369282101572</v>
      </c>
    </row>
    <row r="202" spans="1:15" ht="12.75">
      <c r="A202">
        <v>609.12</v>
      </c>
      <c r="B202">
        <v>6.71</v>
      </c>
      <c r="C202">
        <v>7.75</v>
      </c>
      <c r="D202">
        <v>6.74</v>
      </c>
      <c r="E202">
        <v>6.31</v>
      </c>
      <c r="F202">
        <v>7.48</v>
      </c>
      <c r="G202">
        <v>6.38</v>
      </c>
      <c r="H202">
        <v>5.63</v>
      </c>
      <c r="I202">
        <v>6.86</v>
      </c>
      <c r="J202">
        <v>6.72</v>
      </c>
      <c r="L202" s="11">
        <f t="shared" si="13"/>
        <v>6.731111111111112</v>
      </c>
      <c r="M202" s="11">
        <f t="shared" si="14"/>
        <v>0.6254287418332346</v>
      </c>
      <c r="N202" s="11">
        <f t="shared" si="15"/>
        <v>7.356539852944346</v>
      </c>
      <c r="O202" s="11">
        <f t="shared" si="12"/>
        <v>6.105682369277877</v>
      </c>
    </row>
    <row r="203" spans="1:15" ht="12.75">
      <c r="A203">
        <v>610.67</v>
      </c>
      <c r="B203">
        <v>6.63</v>
      </c>
      <c r="C203">
        <v>7.61</v>
      </c>
      <c r="D203">
        <v>6.65</v>
      </c>
      <c r="E203">
        <v>6.23</v>
      </c>
      <c r="F203">
        <v>7.36</v>
      </c>
      <c r="G203">
        <v>6.25</v>
      </c>
      <c r="H203">
        <v>5.58</v>
      </c>
      <c r="I203">
        <v>6.72</v>
      </c>
      <c r="J203">
        <v>6.67</v>
      </c>
      <c r="L203" s="11">
        <f t="shared" si="13"/>
        <v>6.633333333333334</v>
      </c>
      <c r="M203" s="11">
        <f t="shared" si="14"/>
        <v>0.6031376294014467</v>
      </c>
      <c r="N203" s="11">
        <f t="shared" si="15"/>
        <v>7.2364709627347805</v>
      </c>
      <c r="O203" s="11">
        <f t="shared" si="12"/>
        <v>6.030195703931887</v>
      </c>
    </row>
    <row r="204" spans="1:15" ht="12.75">
      <c r="A204">
        <v>612.23</v>
      </c>
      <c r="B204">
        <v>6.53</v>
      </c>
      <c r="C204">
        <v>7.55</v>
      </c>
      <c r="D204">
        <v>6.55</v>
      </c>
      <c r="E204">
        <v>6.15</v>
      </c>
      <c r="F204">
        <v>7.25</v>
      </c>
      <c r="G204">
        <v>6.13</v>
      </c>
      <c r="H204">
        <v>5.5</v>
      </c>
      <c r="I204">
        <v>6.68</v>
      </c>
      <c r="J204">
        <v>6.56</v>
      </c>
      <c r="L204" s="11">
        <f t="shared" si="13"/>
        <v>6.544444444444445</v>
      </c>
      <c r="M204" s="11">
        <f t="shared" si="14"/>
        <v>0.6068383456718737</v>
      </c>
      <c r="N204" s="11">
        <f t="shared" si="15"/>
        <v>7.151282790116319</v>
      </c>
      <c r="O204" s="11">
        <f t="shared" si="12"/>
        <v>5.937606098772571</v>
      </c>
    </row>
    <row r="205" spans="1:15" ht="12.75">
      <c r="A205">
        <v>613.78</v>
      </c>
      <c r="B205">
        <v>6.44</v>
      </c>
      <c r="C205">
        <v>7.36</v>
      </c>
      <c r="D205">
        <v>6.43</v>
      </c>
      <c r="E205">
        <v>6.02</v>
      </c>
      <c r="F205">
        <v>7.13</v>
      </c>
      <c r="G205">
        <v>5.97</v>
      </c>
      <c r="H205">
        <v>5.42</v>
      </c>
      <c r="I205">
        <v>6.52</v>
      </c>
      <c r="J205">
        <v>6.47</v>
      </c>
      <c r="L205" s="11">
        <f t="shared" si="13"/>
        <v>6.417777777777778</v>
      </c>
      <c r="M205" s="11">
        <f t="shared" si="14"/>
        <v>0.5877026837138295</v>
      </c>
      <c r="N205" s="11">
        <f t="shared" si="15"/>
        <v>7.005480461491608</v>
      </c>
      <c r="O205" s="11">
        <f t="shared" si="12"/>
        <v>5.8300750940639485</v>
      </c>
    </row>
    <row r="206" spans="1:15" ht="12.75">
      <c r="A206">
        <v>615.34</v>
      </c>
      <c r="B206">
        <v>6.33</v>
      </c>
      <c r="C206">
        <v>7.19</v>
      </c>
      <c r="D206">
        <v>6.37</v>
      </c>
      <c r="E206">
        <v>5.94</v>
      </c>
      <c r="F206">
        <v>7.02</v>
      </c>
      <c r="G206">
        <v>5.85</v>
      </c>
      <c r="H206">
        <v>5.32</v>
      </c>
      <c r="I206">
        <v>6.44</v>
      </c>
      <c r="J206">
        <v>6.42</v>
      </c>
      <c r="L206" s="11">
        <f t="shared" si="13"/>
        <v>6.32</v>
      </c>
      <c r="M206" s="11">
        <f t="shared" si="14"/>
        <v>0.574369219230977</v>
      </c>
      <c r="N206" s="11">
        <f t="shared" si="15"/>
        <v>6.894369219230978</v>
      </c>
      <c r="O206" s="11">
        <f t="shared" si="12"/>
        <v>5.745630780769023</v>
      </c>
    </row>
    <row r="207" spans="1:15" ht="12.75">
      <c r="A207">
        <v>616.89</v>
      </c>
      <c r="B207">
        <v>6.16</v>
      </c>
      <c r="C207">
        <v>7.1</v>
      </c>
      <c r="D207">
        <v>6.32</v>
      </c>
      <c r="E207">
        <v>5.83</v>
      </c>
      <c r="F207">
        <v>6.94</v>
      </c>
      <c r="G207">
        <v>5.81</v>
      </c>
      <c r="H207">
        <v>5.27</v>
      </c>
      <c r="I207">
        <v>6.35</v>
      </c>
      <c r="J207">
        <v>6.31</v>
      </c>
      <c r="L207" s="11">
        <f t="shared" si="13"/>
        <v>6.232222222222222</v>
      </c>
      <c r="M207" s="11">
        <f t="shared" si="14"/>
        <v>0.56488445229485</v>
      </c>
      <c r="N207" s="11">
        <f t="shared" si="15"/>
        <v>6.797106674517072</v>
      </c>
      <c r="O207" s="11">
        <f t="shared" si="12"/>
        <v>5.667337769927372</v>
      </c>
    </row>
    <row r="208" spans="1:15" ht="12.75">
      <c r="A208">
        <v>618.45</v>
      </c>
      <c r="B208">
        <v>6.09</v>
      </c>
      <c r="C208">
        <v>6.97</v>
      </c>
      <c r="D208">
        <v>6.27</v>
      </c>
      <c r="E208">
        <v>5.78</v>
      </c>
      <c r="F208">
        <v>6.85</v>
      </c>
      <c r="G208">
        <v>5.75</v>
      </c>
      <c r="H208">
        <v>5.16</v>
      </c>
      <c r="I208">
        <v>6.28</v>
      </c>
      <c r="J208">
        <v>6.23</v>
      </c>
      <c r="L208" s="11">
        <f t="shared" si="13"/>
        <v>6.153333333333334</v>
      </c>
      <c r="M208" s="11">
        <f t="shared" si="14"/>
        <v>0.5568437841980312</v>
      </c>
      <c r="N208" s="11">
        <f t="shared" si="15"/>
        <v>6.710177117531366</v>
      </c>
      <c r="O208" s="11">
        <f t="shared" si="12"/>
        <v>5.596489549135303</v>
      </c>
    </row>
    <row r="209" spans="1:15" ht="12.75">
      <c r="A209">
        <v>620</v>
      </c>
      <c r="B209">
        <v>6.03</v>
      </c>
      <c r="C209">
        <v>6.97</v>
      </c>
      <c r="D209">
        <v>6.19</v>
      </c>
      <c r="E209">
        <v>5.69</v>
      </c>
      <c r="F209">
        <v>6.75</v>
      </c>
      <c r="G209">
        <v>5.69</v>
      </c>
      <c r="H209">
        <v>5.07</v>
      </c>
      <c r="I209">
        <v>6.16</v>
      </c>
      <c r="J209">
        <v>6.17</v>
      </c>
      <c r="L209" s="11">
        <f t="shared" si="13"/>
        <v>6.08</v>
      </c>
      <c r="M209" s="11">
        <f t="shared" si="14"/>
        <v>0.5694734409961609</v>
      </c>
      <c r="N209" s="11">
        <f t="shared" si="15"/>
        <v>6.649473440996161</v>
      </c>
      <c r="O209" s="11">
        <f t="shared" si="12"/>
        <v>5.510526559003839</v>
      </c>
    </row>
    <row r="210" spans="1:15" ht="12.75">
      <c r="A210">
        <v>621.56</v>
      </c>
      <c r="B210">
        <v>5.99</v>
      </c>
      <c r="C210">
        <v>6.93</v>
      </c>
      <c r="D210">
        <v>6.09</v>
      </c>
      <c r="E210">
        <v>5.56</v>
      </c>
      <c r="F210">
        <v>6.71</v>
      </c>
      <c r="G210">
        <v>5.56</v>
      </c>
      <c r="H210">
        <v>4.94</v>
      </c>
      <c r="I210">
        <v>6.1</v>
      </c>
      <c r="J210">
        <v>6.13</v>
      </c>
      <c r="L210" s="11">
        <f t="shared" si="13"/>
        <v>6.001111111111111</v>
      </c>
      <c r="M210" s="11">
        <f t="shared" si="14"/>
        <v>0.60362331889277</v>
      </c>
      <c r="N210" s="11">
        <f t="shared" si="15"/>
        <v>6.604734430003881</v>
      </c>
      <c r="O210" s="11">
        <f t="shared" si="12"/>
        <v>5.3974877922183415</v>
      </c>
    </row>
    <row r="211" spans="1:15" ht="12.75">
      <c r="A211">
        <v>623.12</v>
      </c>
      <c r="B211">
        <v>5.91</v>
      </c>
      <c r="C211">
        <v>6.84</v>
      </c>
      <c r="D211">
        <v>6.03</v>
      </c>
      <c r="E211">
        <v>5.56</v>
      </c>
      <c r="F211">
        <v>6.62</v>
      </c>
      <c r="G211">
        <v>5.43</v>
      </c>
      <c r="H211">
        <v>4.95</v>
      </c>
      <c r="I211">
        <v>5.99</v>
      </c>
      <c r="J211">
        <v>6.06</v>
      </c>
      <c r="L211" s="11">
        <f t="shared" si="13"/>
        <v>5.932222222222223</v>
      </c>
      <c r="M211" s="11">
        <f t="shared" si="14"/>
        <v>0.579046150530706</v>
      </c>
      <c r="N211" s="11">
        <f t="shared" si="15"/>
        <v>6.511268372752929</v>
      </c>
      <c r="O211" s="11">
        <f t="shared" si="12"/>
        <v>5.353176071691517</v>
      </c>
    </row>
    <row r="212" spans="1:15" ht="12.75">
      <c r="A212">
        <v>624.67</v>
      </c>
      <c r="B212">
        <v>5.85</v>
      </c>
      <c r="C212">
        <v>6.76</v>
      </c>
      <c r="D212">
        <v>5.9</v>
      </c>
      <c r="E212">
        <v>5.44</v>
      </c>
      <c r="F212">
        <v>6.55</v>
      </c>
      <c r="G212">
        <v>5.37</v>
      </c>
      <c r="H212">
        <v>4.88</v>
      </c>
      <c r="I212">
        <v>6.03</v>
      </c>
      <c r="J212">
        <v>6.01</v>
      </c>
      <c r="L212" s="11">
        <f t="shared" si="13"/>
        <v>5.865555555555556</v>
      </c>
      <c r="M212" s="11">
        <f t="shared" si="14"/>
        <v>0.5826472155410858</v>
      </c>
      <c r="N212" s="11">
        <f t="shared" si="15"/>
        <v>6.448202771096642</v>
      </c>
      <c r="O212" s="11">
        <f t="shared" si="12"/>
        <v>5.28290834001447</v>
      </c>
    </row>
    <row r="213" spans="1:15" ht="12.75">
      <c r="A213">
        <v>626.23</v>
      </c>
      <c r="B213">
        <v>5.82</v>
      </c>
      <c r="C213">
        <v>6.66</v>
      </c>
      <c r="D213">
        <v>5.9</v>
      </c>
      <c r="E213">
        <v>5.43</v>
      </c>
      <c r="F213">
        <v>6.57</v>
      </c>
      <c r="G213">
        <v>5.34</v>
      </c>
      <c r="H213">
        <v>4.84</v>
      </c>
      <c r="I213">
        <v>5.98</v>
      </c>
      <c r="J213">
        <v>5.91</v>
      </c>
      <c r="L213" s="11">
        <f t="shared" si="13"/>
        <v>5.827777777777778</v>
      </c>
      <c r="M213" s="11">
        <f t="shared" si="14"/>
        <v>0.5756035479776329</v>
      </c>
      <c r="N213" s="11">
        <f t="shared" si="15"/>
        <v>6.4033813257554115</v>
      </c>
      <c r="O213" s="11">
        <f t="shared" si="12"/>
        <v>5.252174229800145</v>
      </c>
    </row>
    <row r="214" spans="1:15" ht="12.75">
      <c r="A214">
        <v>627.78</v>
      </c>
      <c r="B214">
        <v>5.76</v>
      </c>
      <c r="C214">
        <v>6.54</v>
      </c>
      <c r="D214">
        <v>5.88</v>
      </c>
      <c r="E214">
        <v>5.37</v>
      </c>
      <c r="F214">
        <v>6.47</v>
      </c>
      <c r="G214">
        <v>5.34</v>
      </c>
      <c r="H214">
        <v>4.79</v>
      </c>
      <c r="I214">
        <v>5.97</v>
      </c>
      <c r="J214">
        <v>5.92</v>
      </c>
      <c r="L214" s="11">
        <f t="shared" si="13"/>
        <v>5.782222222222222</v>
      </c>
      <c r="M214" s="11">
        <f t="shared" si="14"/>
        <v>0.5547021222642325</v>
      </c>
      <c r="N214" s="11">
        <f t="shared" si="15"/>
        <v>6.336924344486454</v>
      </c>
      <c r="O214" s="11">
        <f t="shared" si="12"/>
        <v>5.22752009995799</v>
      </c>
    </row>
    <row r="215" spans="1:15" ht="12.75">
      <c r="A215">
        <v>629.34</v>
      </c>
      <c r="B215">
        <v>5.73</v>
      </c>
      <c r="C215">
        <v>6.62</v>
      </c>
      <c r="D215">
        <v>5.92</v>
      </c>
      <c r="E215">
        <v>5.39</v>
      </c>
      <c r="F215">
        <v>6.48</v>
      </c>
      <c r="G215">
        <v>5.36</v>
      </c>
      <c r="H215">
        <v>4.76</v>
      </c>
      <c r="I215">
        <v>5.92</v>
      </c>
      <c r="J215">
        <v>5.84</v>
      </c>
      <c r="L215" s="11">
        <f t="shared" si="13"/>
        <v>5.780000000000001</v>
      </c>
      <c r="M215" s="11">
        <f t="shared" si="14"/>
        <v>0.571161098115041</v>
      </c>
      <c r="N215" s="11">
        <f t="shared" si="15"/>
        <v>6.351161098115043</v>
      </c>
      <c r="O215" s="11">
        <f t="shared" si="12"/>
        <v>5.20883890188496</v>
      </c>
    </row>
    <row r="216" spans="1:15" ht="12.75">
      <c r="A216">
        <v>630.9</v>
      </c>
      <c r="B216">
        <v>5.7</v>
      </c>
      <c r="C216">
        <v>6.59</v>
      </c>
      <c r="D216">
        <v>5.89</v>
      </c>
      <c r="E216">
        <v>5.35</v>
      </c>
      <c r="F216">
        <v>6.47</v>
      </c>
      <c r="G216">
        <v>5.41</v>
      </c>
      <c r="H216">
        <v>4.75</v>
      </c>
      <c r="I216">
        <v>5.87</v>
      </c>
      <c r="J216">
        <v>5.85</v>
      </c>
      <c r="L216" s="11">
        <f t="shared" si="13"/>
        <v>5.764444444444444</v>
      </c>
      <c r="M216" s="11">
        <f t="shared" si="14"/>
        <v>0.5639395160633682</v>
      </c>
      <c r="N216" s="11">
        <f t="shared" si="15"/>
        <v>6.3283839605078125</v>
      </c>
      <c r="O216" s="11">
        <f t="shared" si="12"/>
        <v>5.200504928381076</v>
      </c>
    </row>
    <row r="217" spans="1:15" ht="12.75">
      <c r="A217">
        <v>632.45</v>
      </c>
      <c r="B217">
        <v>5.72</v>
      </c>
      <c r="C217">
        <v>6.59</v>
      </c>
      <c r="D217">
        <v>5.91</v>
      </c>
      <c r="E217">
        <v>5.26</v>
      </c>
      <c r="F217">
        <v>6.47</v>
      </c>
      <c r="G217">
        <v>5.28</v>
      </c>
      <c r="H217">
        <v>4.77</v>
      </c>
      <c r="I217">
        <v>5.84</v>
      </c>
      <c r="J217">
        <v>5.88</v>
      </c>
      <c r="L217" s="11">
        <f t="shared" si="13"/>
        <v>5.746666666666667</v>
      </c>
      <c r="M217" s="11">
        <f t="shared" si="14"/>
        <v>0.5806031346797849</v>
      </c>
      <c r="N217" s="11">
        <f t="shared" si="15"/>
        <v>6.327269801346452</v>
      </c>
      <c r="O217" s="11">
        <f t="shared" si="12"/>
        <v>5.166063531986882</v>
      </c>
    </row>
    <row r="218" spans="1:15" ht="12.75">
      <c r="A218">
        <v>634.01</v>
      </c>
      <c r="B218">
        <v>5.76</v>
      </c>
      <c r="C218">
        <v>6.56</v>
      </c>
      <c r="D218">
        <v>5.82</v>
      </c>
      <c r="E218">
        <v>5.3</v>
      </c>
      <c r="F218">
        <v>6.46</v>
      </c>
      <c r="G218">
        <v>5.29</v>
      </c>
      <c r="H218">
        <v>4.74</v>
      </c>
      <c r="I218">
        <v>5.81</v>
      </c>
      <c r="J218">
        <v>5.79</v>
      </c>
      <c r="L218" s="11">
        <f t="shared" si="13"/>
        <v>5.725555555555556</v>
      </c>
      <c r="M218" s="11">
        <f t="shared" si="14"/>
        <v>0.5700024366419484</v>
      </c>
      <c r="N218" s="11">
        <f t="shared" si="15"/>
        <v>6.295557992197504</v>
      </c>
      <c r="O218" s="11">
        <f t="shared" si="12"/>
        <v>5.155553118913608</v>
      </c>
    </row>
    <row r="219" spans="1:15" ht="12.75">
      <c r="A219">
        <v>635.56</v>
      </c>
      <c r="B219">
        <v>5.72</v>
      </c>
      <c r="C219">
        <v>6.52</v>
      </c>
      <c r="D219">
        <v>5.76</v>
      </c>
      <c r="E219">
        <v>5.21</v>
      </c>
      <c r="F219">
        <v>6.35</v>
      </c>
      <c r="G219">
        <v>5.14</v>
      </c>
      <c r="H219">
        <v>4.68</v>
      </c>
      <c r="I219">
        <v>5.77</v>
      </c>
      <c r="J219">
        <v>5.73</v>
      </c>
      <c r="L219" s="11">
        <f t="shared" si="13"/>
        <v>5.653333333333334</v>
      </c>
      <c r="M219" s="11">
        <f t="shared" si="14"/>
        <v>0.5787054518491909</v>
      </c>
      <c r="N219" s="11">
        <f t="shared" si="15"/>
        <v>6.232038785182525</v>
      </c>
      <c r="O219" s="11">
        <f t="shared" si="12"/>
        <v>5.074627881484143</v>
      </c>
    </row>
    <row r="220" spans="1:15" ht="12.75">
      <c r="A220">
        <v>637.12</v>
      </c>
      <c r="B220">
        <v>5.61</v>
      </c>
      <c r="C220">
        <v>6.34</v>
      </c>
      <c r="D220">
        <v>5.72</v>
      </c>
      <c r="E220">
        <v>5.16</v>
      </c>
      <c r="F220">
        <v>6.24</v>
      </c>
      <c r="G220">
        <v>5.06</v>
      </c>
      <c r="H220">
        <v>4.58</v>
      </c>
      <c r="I220">
        <v>5.73</v>
      </c>
      <c r="J220">
        <v>5.72</v>
      </c>
      <c r="L220" s="11">
        <f t="shared" si="13"/>
        <v>5.573333333333333</v>
      </c>
      <c r="M220" s="11">
        <f t="shared" si="14"/>
        <v>0.5614935440412533</v>
      </c>
      <c r="N220" s="11">
        <f t="shared" si="15"/>
        <v>6.134826877374587</v>
      </c>
      <c r="O220" s="11">
        <f t="shared" si="12"/>
        <v>5.01183978929208</v>
      </c>
    </row>
    <row r="221" spans="1:15" ht="12.75">
      <c r="A221">
        <v>638.68</v>
      </c>
      <c r="B221">
        <v>5.48</v>
      </c>
      <c r="C221">
        <v>6.27</v>
      </c>
      <c r="D221">
        <v>5.67</v>
      </c>
      <c r="E221">
        <v>5.09</v>
      </c>
      <c r="F221">
        <v>6.21</v>
      </c>
      <c r="G221">
        <v>5</v>
      </c>
      <c r="H221">
        <v>4.49</v>
      </c>
      <c r="I221">
        <v>5.63</v>
      </c>
      <c r="J221">
        <v>5.66</v>
      </c>
      <c r="L221" s="11">
        <f t="shared" si="13"/>
        <v>5.5</v>
      </c>
      <c r="M221" s="11">
        <f t="shared" si="14"/>
        <v>0.5708546224740554</v>
      </c>
      <c r="N221" s="11">
        <f t="shared" si="15"/>
        <v>6.070854622474055</v>
      </c>
      <c r="O221" s="11">
        <f t="shared" si="12"/>
        <v>4.929145377525945</v>
      </c>
    </row>
    <row r="222" spans="1:15" ht="12.75">
      <c r="A222">
        <v>640.23</v>
      </c>
      <c r="B222">
        <v>5.43</v>
      </c>
      <c r="C222">
        <v>6.1</v>
      </c>
      <c r="D222">
        <v>5.61</v>
      </c>
      <c r="E222">
        <v>4.97</v>
      </c>
      <c r="F222">
        <v>6.11</v>
      </c>
      <c r="G222">
        <v>4.92</v>
      </c>
      <c r="H222">
        <v>4.39</v>
      </c>
      <c r="I222">
        <v>5.6</v>
      </c>
      <c r="J222">
        <v>5.53</v>
      </c>
      <c r="L222" s="11">
        <f t="shared" si="13"/>
        <v>5.406666666666667</v>
      </c>
      <c r="M222" s="11">
        <f t="shared" si="14"/>
        <v>0.5624722215363116</v>
      </c>
      <c r="N222" s="11">
        <f t="shared" si="15"/>
        <v>5.969138888202979</v>
      </c>
      <c r="O222" s="11">
        <f t="shared" si="12"/>
        <v>4.844194445130356</v>
      </c>
    </row>
    <row r="223" spans="1:15" ht="12.75">
      <c r="A223">
        <v>641.79</v>
      </c>
      <c r="B223">
        <v>5.36</v>
      </c>
      <c r="C223">
        <v>5.99</v>
      </c>
      <c r="D223">
        <v>5.55</v>
      </c>
      <c r="E223">
        <v>4.87</v>
      </c>
      <c r="F223">
        <v>6.03</v>
      </c>
      <c r="G223">
        <v>4.87</v>
      </c>
      <c r="H223">
        <v>4.32</v>
      </c>
      <c r="I223">
        <v>5.49</v>
      </c>
      <c r="J223">
        <v>5.45</v>
      </c>
      <c r="L223" s="11">
        <f t="shared" si="13"/>
        <v>5.325555555555557</v>
      </c>
      <c r="M223" s="11">
        <f t="shared" si="14"/>
        <v>0.5543038677275967</v>
      </c>
      <c r="N223" s="11">
        <f t="shared" si="15"/>
        <v>5.879859423283153</v>
      </c>
      <c r="O223" s="11">
        <f t="shared" si="12"/>
        <v>4.77125168782796</v>
      </c>
    </row>
    <row r="224" spans="1:15" ht="12.75">
      <c r="A224">
        <v>643.34</v>
      </c>
      <c r="B224">
        <v>5.23</v>
      </c>
      <c r="C224">
        <v>5.88</v>
      </c>
      <c r="D224">
        <v>5.41</v>
      </c>
      <c r="E224">
        <v>4.76</v>
      </c>
      <c r="F224">
        <v>5.91</v>
      </c>
      <c r="G224">
        <v>4.76</v>
      </c>
      <c r="H224">
        <v>4.23</v>
      </c>
      <c r="I224">
        <v>5.4</v>
      </c>
      <c r="J224">
        <v>5.38</v>
      </c>
      <c r="L224" s="11">
        <f t="shared" si="13"/>
        <v>5.217777777777779</v>
      </c>
      <c r="M224" s="11">
        <f t="shared" si="14"/>
        <v>0.5487662931015678</v>
      </c>
      <c r="N224" s="11">
        <f t="shared" si="15"/>
        <v>5.7665440708793465</v>
      </c>
      <c r="O224" s="11">
        <f t="shared" si="12"/>
        <v>4.669011484676211</v>
      </c>
    </row>
    <row r="225" spans="1:15" ht="12.75">
      <c r="A225">
        <v>644.9</v>
      </c>
      <c r="B225">
        <v>5.23</v>
      </c>
      <c r="C225">
        <v>5.78</v>
      </c>
      <c r="D225">
        <v>5.33</v>
      </c>
      <c r="E225">
        <v>4.66</v>
      </c>
      <c r="F225">
        <v>5.78</v>
      </c>
      <c r="G225">
        <v>4.58</v>
      </c>
      <c r="H225">
        <v>4.12</v>
      </c>
      <c r="I225">
        <v>5.24</v>
      </c>
      <c r="J225">
        <v>5.26</v>
      </c>
      <c r="L225" s="11">
        <f t="shared" si="13"/>
        <v>5.108888888888889</v>
      </c>
      <c r="M225" s="11">
        <f t="shared" si="14"/>
        <v>0.5549199141417748</v>
      </c>
      <c r="N225" s="11">
        <f t="shared" si="15"/>
        <v>5.663808803030664</v>
      </c>
      <c r="O225" s="11">
        <f t="shared" si="12"/>
        <v>4.553968974747114</v>
      </c>
    </row>
    <row r="226" spans="1:15" ht="12.75">
      <c r="A226">
        <v>646.45</v>
      </c>
      <c r="B226">
        <v>5.11</v>
      </c>
      <c r="C226">
        <v>5.61</v>
      </c>
      <c r="D226">
        <v>5.25</v>
      </c>
      <c r="E226">
        <v>4.55</v>
      </c>
      <c r="F226">
        <v>5.67</v>
      </c>
      <c r="G226">
        <v>4.45</v>
      </c>
      <c r="H226">
        <v>4.04</v>
      </c>
      <c r="I226">
        <v>5.16</v>
      </c>
      <c r="J226">
        <v>5.2</v>
      </c>
      <c r="L226" s="11">
        <f t="shared" si="13"/>
        <v>5.004444444444445</v>
      </c>
      <c r="M226" s="11">
        <f t="shared" si="14"/>
        <v>0.5463083175074022</v>
      </c>
      <c r="N226" s="11">
        <f t="shared" si="15"/>
        <v>5.5507527619518475</v>
      </c>
      <c r="O226" s="11">
        <f t="shared" si="12"/>
        <v>4.458136126937043</v>
      </c>
    </row>
    <row r="227" spans="1:15" ht="12.75">
      <c r="A227">
        <v>648.01</v>
      </c>
      <c r="B227">
        <v>5.05</v>
      </c>
      <c r="C227">
        <v>5.44</v>
      </c>
      <c r="D227">
        <v>5.12</v>
      </c>
      <c r="E227">
        <v>4.45</v>
      </c>
      <c r="F227">
        <v>5.61</v>
      </c>
      <c r="G227">
        <v>4.3</v>
      </c>
      <c r="H227">
        <v>3.91</v>
      </c>
      <c r="I227">
        <v>5.06</v>
      </c>
      <c r="J227">
        <v>5.08</v>
      </c>
      <c r="L227" s="11">
        <f t="shared" si="13"/>
        <v>4.891111111111111</v>
      </c>
      <c r="M227" s="11">
        <f t="shared" si="14"/>
        <v>0.5552576979305376</v>
      </c>
      <c r="N227" s="11">
        <f t="shared" si="15"/>
        <v>5.446368809041648</v>
      </c>
      <c r="O227" s="11">
        <f t="shared" si="12"/>
        <v>4.3358534131805735</v>
      </c>
    </row>
    <row r="228" spans="1:15" ht="12.75">
      <c r="A228">
        <v>649.56</v>
      </c>
      <c r="B228">
        <v>4.91</v>
      </c>
      <c r="C228">
        <v>5.33</v>
      </c>
      <c r="D228">
        <v>5.11</v>
      </c>
      <c r="E228">
        <v>4.34</v>
      </c>
      <c r="F228">
        <v>5.48</v>
      </c>
      <c r="G228">
        <v>4.21</v>
      </c>
      <c r="H228">
        <v>3.84</v>
      </c>
      <c r="I228">
        <v>4.99</v>
      </c>
      <c r="J228">
        <v>4.98</v>
      </c>
      <c r="L228" s="11">
        <f t="shared" si="13"/>
        <v>4.7988888888888885</v>
      </c>
      <c r="M228" s="11">
        <f t="shared" si="14"/>
        <v>0.5478696114141721</v>
      </c>
      <c r="N228" s="11">
        <f t="shared" si="15"/>
        <v>5.346758500303061</v>
      </c>
      <c r="O228" s="11">
        <f t="shared" si="12"/>
        <v>4.251019277474716</v>
      </c>
    </row>
    <row r="229" spans="1:15" ht="12.75">
      <c r="A229">
        <v>651.12</v>
      </c>
      <c r="B229">
        <v>4.84</v>
      </c>
      <c r="C229">
        <v>5.21</v>
      </c>
      <c r="D229">
        <v>5.03</v>
      </c>
      <c r="E229">
        <v>4.27</v>
      </c>
      <c r="F229">
        <v>5.37</v>
      </c>
      <c r="G229">
        <v>4.2</v>
      </c>
      <c r="H229">
        <v>3.75</v>
      </c>
      <c r="I229">
        <v>4.97</v>
      </c>
      <c r="J229">
        <v>4.91</v>
      </c>
      <c r="L229" s="11">
        <f t="shared" si="13"/>
        <v>4.727777777777778</v>
      </c>
      <c r="M229" s="11">
        <f t="shared" si="14"/>
        <v>0.5344337605769739</v>
      </c>
      <c r="N229" s="11">
        <f t="shared" si="15"/>
        <v>5.262211538354752</v>
      </c>
      <c r="O229" s="11">
        <f t="shared" si="12"/>
        <v>4.193344017200804</v>
      </c>
    </row>
    <row r="230" spans="1:15" ht="12.75">
      <c r="A230">
        <v>652.67</v>
      </c>
      <c r="B230">
        <v>4.75</v>
      </c>
      <c r="C230">
        <v>5.14</v>
      </c>
      <c r="D230">
        <v>5.02</v>
      </c>
      <c r="E230">
        <v>4.24</v>
      </c>
      <c r="F230">
        <v>5.34</v>
      </c>
      <c r="G230">
        <v>4.14</v>
      </c>
      <c r="H230">
        <v>3.73</v>
      </c>
      <c r="I230">
        <v>4.94</v>
      </c>
      <c r="J230">
        <v>4.86</v>
      </c>
      <c r="L230" s="11">
        <f t="shared" si="13"/>
        <v>4.684444444444444</v>
      </c>
      <c r="M230" s="11">
        <f t="shared" si="14"/>
        <v>0.5309451739848325</v>
      </c>
      <c r="N230" s="11">
        <f t="shared" si="15"/>
        <v>5.215389618429277</v>
      </c>
      <c r="O230" s="11">
        <f t="shared" si="12"/>
        <v>4.153499270459611</v>
      </c>
    </row>
    <row r="231" spans="1:15" ht="12.75">
      <c r="A231">
        <v>654.23</v>
      </c>
      <c r="B231">
        <v>4.74</v>
      </c>
      <c r="C231">
        <v>5.07</v>
      </c>
      <c r="D231">
        <v>4.97</v>
      </c>
      <c r="E231">
        <v>4.22</v>
      </c>
      <c r="F231">
        <v>5.3</v>
      </c>
      <c r="G231">
        <v>4.08</v>
      </c>
      <c r="H231">
        <v>3.68</v>
      </c>
      <c r="I231">
        <v>4.83</v>
      </c>
      <c r="J231">
        <v>4.8</v>
      </c>
      <c r="L231" s="11">
        <f t="shared" si="13"/>
        <v>4.632222222222222</v>
      </c>
      <c r="M231" s="11">
        <f t="shared" si="14"/>
        <v>0.5258511618742</v>
      </c>
      <c r="N231" s="11">
        <f t="shared" si="15"/>
        <v>5.158073384096421</v>
      </c>
      <c r="O231" s="11">
        <f t="shared" si="12"/>
        <v>4.106371060348022</v>
      </c>
    </row>
    <row r="232" spans="1:15" ht="12.75">
      <c r="A232">
        <v>655.78</v>
      </c>
      <c r="B232">
        <v>4.68</v>
      </c>
      <c r="C232">
        <v>5.03</v>
      </c>
      <c r="D232">
        <v>4.93</v>
      </c>
      <c r="E232">
        <v>4.14</v>
      </c>
      <c r="F232">
        <v>5.27</v>
      </c>
      <c r="G232">
        <v>4.02</v>
      </c>
      <c r="H232">
        <v>3.63</v>
      </c>
      <c r="I232">
        <v>4.76</v>
      </c>
      <c r="J232">
        <v>4.73</v>
      </c>
      <c r="L232" s="11">
        <f t="shared" si="13"/>
        <v>4.576666666666666</v>
      </c>
      <c r="M232" s="11">
        <f t="shared" si="14"/>
        <v>0.5333385416412386</v>
      </c>
      <c r="N232" s="11">
        <f t="shared" si="15"/>
        <v>5.110005208307905</v>
      </c>
      <c r="O232" s="11">
        <f t="shared" si="12"/>
        <v>4.043328125025427</v>
      </c>
    </row>
    <row r="233" spans="1:15" ht="12.75">
      <c r="A233">
        <v>657.33</v>
      </c>
      <c r="B233">
        <v>4.65</v>
      </c>
      <c r="C233">
        <v>4.95</v>
      </c>
      <c r="D233">
        <v>4.88</v>
      </c>
      <c r="E233">
        <v>4.1</v>
      </c>
      <c r="F233">
        <v>5.21</v>
      </c>
      <c r="G233">
        <v>3.93</v>
      </c>
      <c r="H233">
        <v>3.63</v>
      </c>
      <c r="I233">
        <v>4.73</v>
      </c>
      <c r="J233">
        <v>4.7</v>
      </c>
      <c r="L233" s="11">
        <f t="shared" si="13"/>
        <v>4.5311111111111115</v>
      </c>
      <c r="M233" s="11">
        <f t="shared" si="14"/>
        <v>0.5243435048812085</v>
      </c>
      <c r="N233" s="11">
        <f t="shared" si="15"/>
        <v>5.05545461599232</v>
      </c>
      <c r="O233" s="11">
        <f t="shared" si="12"/>
        <v>4.006767606229903</v>
      </c>
    </row>
    <row r="234" spans="1:15" ht="12.75">
      <c r="A234">
        <v>658.89</v>
      </c>
      <c r="B234">
        <v>4.58</v>
      </c>
      <c r="C234">
        <v>4.86</v>
      </c>
      <c r="D234">
        <v>4.83</v>
      </c>
      <c r="E234">
        <v>4.07</v>
      </c>
      <c r="F234">
        <v>5.16</v>
      </c>
      <c r="G234">
        <v>3.88</v>
      </c>
      <c r="H234">
        <v>3.6</v>
      </c>
      <c r="I234">
        <v>4.69</v>
      </c>
      <c r="J234">
        <v>4.67</v>
      </c>
      <c r="L234" s="11">
        <f t="shared" si="13"/>
        <v>4.482222222222223</v>
      </c>
      <c r="M234" s="11">
        <f t="shared" si="14"/>
        <v>0.5150188777554093</v>
      </c>
      <c r="N234" s="11">
        <f t="shared" si="15"/>
        <v>4.997241099977632</v>
      </c>
      <c r="O234" s="11">
        <f t="shared" si="12"/>
        <v>3.9672033444668138</v>
      </c>
    </row>
    <row r="235" spans="1:15" ht="12.75">
      <c r="A235">
        <v>660.44</v>
      </c>
      <c r="B235">
        <v>4.53</v>
      </c>
      <c r="C235">
        <v>4.78</v>
      </c>
      <c r="D235">
        <v>4.86</v>
      </c>
      <c r="E235">
        <v>4.04</v>
      </c>
      <c r="F235">
        <v>5.09</v>
      </c>
      <c r="G235">
        <v>3.82</v>
      </c>
      <c r="H235">
        <v>3.52</v>
      </c>
      <c r="I235">
        <v>4.71</v>
      </c>
      <c r="J235">
        <v>4.6</v>
      </c>
      <c r="L235" s="11">
        <f t="shared" si="13"/>
        <v>4.438888888888889</v>
      </c>
      <c r="M235" s="11">
        <f t="shared" si="14"/>
        <v>0.5258194662725107</v>
      </c>
      <c r="N235" s="11">
        <f t="shared" si="15"/>
        <v>4.9647083551614</v>
      </c>
      <c r="O235" s="11">
        <f t="shared" si="12"/>
        <v>3.9130694226163785</v>
      </c>
    </row>
    <row r="236" spans="1:15" ht="12.75">
      <c r="A236">
        <v>662</v>
      </c>
      <c r="B236">
        <v>4.4</v>
      </c>
      <c r="C236">
        <v>4.67</v>
      </c>
      <c r="D236">
        <v>4.79</v>
      </c>
      <c r="E236">
        <v>4</v>
      </c>
      <c r="F236">
        <v>5.03</v>
      </c>
      <c r="G236">
        <v>3.82</v>
      </c>
      <c r="H236">
        <v>3.53</v>
      </c>
      <c r="I236">
        <v>4.65</v>
      </c>
      <c r="J236">
        <v>4.51</v>
      </c>
      <c r="L236" s="11">
        <f t="shared" si="13"/>
        <v>4.377777777777777</v>
      </c>
      <c r="M236" s="11">
        <f t="shared" si="14"/>
        <v>0.4931221394791025</v>
      </c>
      <c r="N236" s="11">
        <f t="shared" si="15"/>
        <v>4.87089991725688</v>
      </c>
      <c r="O236" s="11">
        <f t="shared" si="12"/>
        <v>3.8846556382986748</v>
      </c>
    </row>
    <row r="237" spans="1:15" ht="12.75">
      <c r="A237">
        <v>663.55</v>
      </c>
      <c r="B237">
        <v>4.33</v>
      </c>
      <c r="C237">
        <v>4.6</v>
      </c>
      <c r="D237">
        <v>4.81</v>
      </c>
      <c r="E237">
        <v>3.94</v>
      </c>
      <c r="F237">
        <v>4.98</v>
      </c>
      <c r="G237">
        <v>3.78</v>
      </c>
      <c r="H237">
        <v>3.47</v>
      </c>
      <c r="I237">
        <v>4.59</v>
      </c>
      <c r="J237">
        <v>4.49</v>
      </c>
      <c r="L237" s="11">
        <f t="shared" si="13"/>
        <v>4.332222222222223</v>
      </c>
      <c r="M237" s="11">
        <f t="shared" si="14"/>
        <v>0.5016417491043159</v>
      </c>
      <c r="N237" s="11">
        <f t="shared" si="15"/>
        <v>4.833863971326538</v>
      </c>
      <c r="O237" s="11">
        <f t="shared" si="12"/>
        <v>3.830580473117907</v>
      </c>
    </row>
    <row r="238" spans="1:15" ht="12.75">
      <c r="A238">
        <v>665.1</v>
      </c>
      <c r="B238">
        <v>4.31</v>
      </c>
      <c r="C238">
        <v>4.56</v>
      </c>
      <c r="D238">
        <v>4.76</v>
      </c>
      <c r="E238">
        <v>3.91</v>
      </c>
      <c r="F238">
        <v>5</v>
      </c>
      <c r="G238">
        <v>3.76</v>
      </c>
      <c r="H238">
        <v>3.44</v>
      </c>
      <c r="I238">
        <v>4.59</v>
      </c>
      <c r="J238">
        <v>4.41</v>
      </c>
      <c r="L238" s="11">
        <f t="shared" si="13"/>
        <v>4.304444444444444</v>
      </c>
      <c r="M238" s="11">
        <f t="shared" si="14"/>
        <v>0.5060412807052237</v>
      </c>
      <c r="N238" s="11">
        <f t="shared" si="15"/>
        <v>4.810485725149668</v>
      </c>
      <c r="O238" s="11">
        <f t="shared" si="12"/>
        <v>3.7984031637392204</v>
      </c>
    </row>
    <row r="239" spans="1:15" ht="12.75">
      <c r="A239">
        <v>666.65</v>
      </c>
      <c r="B239">
        <v>4.29</v>
      </c>
      <c r="C239">
        <v>4.53</v>
      </c>
      <c r="D239">
        <v>4.71</v>
      </c>
      <c r="E239">
        <v>3.9</v>
      </c>
      <c r="F239">
        <v>4.95</v>
      </c>
      <c r="G239">
        <v>3.69</v>
      </c>
      <c r="H239">
        <v>3.43</v>
      </c>
      <c r="I239">
        <v>4.52</v>
      </c>
      <c r="J239">
        <v>4.4</v>
      </c>
      <c r="L239" s="11">
        <f t="shared" si="13"/>
        <v>4.268888888888888</v>
      </c>
      <c r="M239" s="11">
        <f t="shared" si="14"/>
        <v>0.49778118798435383</v>
      </c>
      <c r="N239" s="11">
        <f t="shared" si="15"/>
        <v>4.766670076873242</v>
      </c>
      <c r="O239" s="11">
        <f t="shared" si="12"/>
        <v>3.7711077009045346</v>
      </c>
    </row>
    <row r="240" spans="1:15" ht="12.75">
      <c r="A240">
        <v>668.21</v>
      </c>
      <c r="B240">
        <v>4.28</v>
      </c>
      <c r="C240">
        <v>4.53</v>
      </c>
      <c r="D240">
        <v>4.7</v>
      </c>
      <c r="E240">
        <v>3.89</v>
      </c>
      <c r="F240">
        <v>4.94</v>
      </c>
      <c r="G240">
        <v>3.68</v>
      </c>
      <c r="H240">
        <v>3.47</v>
      </c>
      <c r="I240">
        <v>4.45</v>
      </c>
      <c r="J240">
        <v>4.39</v>
      </c>
      <c r="L240" s="11">
        <f t="shared" si="13"/>
        <v>4.258888888888889</v>
      </c>
      <c r="M240" s="11">
        <f t="shared" si="14"/>
        <v>0.4847278732558177</v>
      </c>
      <c r="N240" s="11">
        <f t="shared" si="15"/>
        <v>4.743616762144707</v>
      </c>
      <c r="O240" s="11">
        <f t="shared" si="12"/>
        <v>3.7741610156330716</v>
      </c>
    </row>
    <row r="241" spans="1:15" ht="12.75">
      <c r="A241">
        <v>669.76</v>
      </c>
      <c r="B241">
        <v>4.27</v>
      </c>
      <c r="C241">
        <v>4.47</v>
      </c>
      <c r="D241">
        <v>4.75</v>
      </c>
      <c r="E241">
        <v>3.87</v>
      </c>
      <c r="F241">
        <v>4.9</v>
      </c>
      <c r="G241">
        <v>3.65</v>
      </c>
      <c r="H241">
        <v>3.41</v>
      </c>
      <c r="I241">
        <v>4.49</v>
      </c>
      <c r="J241">
        <v>4.37</v>
      </c>
      <c r="L241" s="11">
        <f t="shared" si="13"/>
        <v>4.242222222222221</v>
      </c>
      <c r="M241" s="11">
        <f t="shared" si="14"/>
        <v>0.5003443258841402</v>
      </c>
      <c r="N241" s="11">
        <f t="shared" si="15"/>
        <v>4.742566548106361</v>
      </c>
      <c r="O241" s="11">
        <f t="shared" si="12"/>
        <v>3.7418778963380808</v>
      </c>
    </row>
    <row r="242" spans="1:15" ht="12.75">
      <c r="A242">
        <v>671.31</v>
      </c>
      <c r="B242">
        <v>4.27</v>
      </c>
      <c r="C242">
        <v>4.47</v>
      </c>
      <c r="D242">
        <v>4.78</v>
      </c>
      <c r="E242">
        <v>3.87</v>
      </c>
      <c r="F242">
        <v>4.88</v>
      </c>
      <c r="G242">
        <v>3.63</v>
      </c>
      <c r="H242">
        <v>3.47</v>
      </c>
      <c r="I242">
        <v>4.52</v>
      </c>
      <c r="J242">
        <v>4.34</v>
      </c>
      <c r="L242" s="11">
        <f t="shared" si="13"/>
        <v>4.247777777777778</v>
      </c>
      <c r="M242" s="11">
        <f t="shared" si="14"/>
        <v>0.49304608754602025</v>
      </c>
      <c r="N242" s="11">
        <f t="shared" si="15"/>
        <v>4.740823865323798</v>
      </c>
      <c r="O242" s="11">
        <f t="shared" si="12"/>
        <v>3.754731690231758</v>
      </c>
    </row>
    <row r="243" spans="1:15" ht="12.75">
      <c r="A243">
        <v>672.86</v>
      </c>
      <c r="B243">
        <v>4.2</v>
      </c>
      <c r="C243">
        <v>4.53</v>
      </c>
      <c r="D243">
        <v>4.81</v>
      </c>
      <c r="E243">
        <v>3.97</v>
      </c>
      <c r="F243">
        <v>4.88</v>
      </c>
      <c r="G243">
        <v>3.72</v>
      </c>
      <c r="H243">
        <v>3.47</v>
      </c>
      <c r="I243">
        <v>4.48</v>
      </c>
      <c r="J243">
        <v>4.41</v>
      </c>
      <c r="L243" s="11">
        <f t="shared" si="13"/>
        <v>4.274444444444445</v>
      </c>
      <c r="M243" s="11">
        <f t="shared" si="14"/>
        <v>0.47856846717871027</v>
      </c>
      <c r="N243" s="11">
        <f t="shared" si="15"/>
        <v>4.753012911623155</v>
      </c>
      <c r="O243" s="11">
        <f t="shared" si="12"/>
        <v>3.7958759772657347</v>
      </c>
    </row>
    <row r="244" spans="1:15" ht="12.75">
      <c r="A244">
        <v>674.41</v>
      </c>
      <c r="B244">
        <v>4.24</v>
      </c>
      <c r="C244">
        <v>4.52</v>
      </c>
      <c r="D244">
        <v>4.81</v>
      </c>
      <c r="E244">
        <v>3.98</v>
      </c>
      <c r="F244">
        <v>4.94</v>
      </c>
      <c r="G244">
        <v>3.78</v>
      </c>
      <c r="H244">
        <v>3.53</v>
      </c>
      <c r="I244">
        <v>4.51</v>
      </c>
      <c r="J244">
        <v>4.36</v>
      </c>
      <c r="L244" s="11">
        <f t="shared" si="13"/>
        <v>4.296666666666667</v>
      </c>
      <c r="M244" s="11">
        <f t="shared" si="14"/>
        <v>0.46569840025493076</v>
      </c>
      <c r="N244" s="11">
        <f t="shared" si="15"/>
        <v>4.762365066921598</v>
      </c>
      <c r="O244" s="11">
        <f t="shared" si="12"/>
        <v>3.830968266411736</v>
      </c>
    </row>
    <row r="245" spans="1:15" ht="12.75">
      <c r="A245">
        <v>675.96</v>
      </c>
      <c r="B245">
        <v>4.25</v>
      </c>
      <c r="C245">
        <v>4.54</v>
      </c>
      <c r="D245">
        <v>4.87</v>
      </c>
      <c r="E245">
        <v>4.05</v>
      </c>
      <c r="F245">
        <v>4.99</v>
      </c>
      <c r="G245">
        <v>3.84</v>
      </c>
      <c r="H245">
        <v>3.61</v>
      </c>
      <c r="I245">
        <v>4.57</v>
      </c>
      <c r="J245">
        <v>4.37</v>
      </c>
      <c r="L245" s="11">
        <f t="shared" si="13"/>
        <v>4.343333333333333</v>
      </c>
      <c r="M245" s="11">
        <f t="shared" si="14"/>
        <v>0.4571925196238495</v>
      </c>
      <c r="N245" s="11">
        <f t="shared" si="15"/>
        <v>4.800525852957183</v>
      </c>
      <c r="O245" s="11">
        <f t="shared" si="12"/>
        <v>3.8861408137094835</v>
      </c>
    </row>
    <row r="246" spans="1:15" ht="12.75">
      <c r="A246">
        <v>677.51</v>
      </c>
      <c r="B246">
        <v>4.31</v>
      </c>
      <c r="C246">
        <v>4.65</v>
      </c>
      <c r="D246">
        <v>4.89</v>
      </c>
      <c r="E246">
        <v>4.09</v>
      </c>
      <c r="F246">
        <v>5.04</v>
      </c>
      <c r="G246">
        <v>3.86</v>
      </c>
      <c r="H246">
        <v>3.64</v>
      </c>
      <c r="I246">
        <v>4.56</v>
      </c>
      <c r="J246">
        <v>4.44</v>
      </c>
      <c r="L246" s="11">
        <f t="shared" si="13"/>
        <v>4.386666666666667</v>
      </c>
      <c r="M246" s="11">
        <f t="shared" si="14"/>
        <v>0.46249324319388974</v>
      </c>
      <c r="N246" s="11">
        <f t="shared" si="15"/>
        <v>4.849159909860557</v>
      </c>
      <c r="O246" s="11">
        <f t="shared" si="12"/>
        <v>3.924173423472777</v>
      </c>
    </row>
    <row r="247" spans="1:15" ht="12.75">
      <c r="A247">
        <v>679.06</v>
      </c>
      <c r="B247">
        <v>4.41</v>
      </c>
      <c r="C247">
        <v>4.78</v>
      </c>
      <c r="D247">
        <v>4.96</v>
      </c>
      <c r="E247">
        <v>4.15</v>
      </c>
      <c r="F247">
        <v>5.11</v>
      </c>
      <c r="G247">
        <v>3.95</v>
      </c>
      <c r="H247">
        <v>3.75</v>
      </c>
      <c r="I247">
        <v>4.64</v>
      </c>
      <c r="J247">
        <v>4.48</v>
      </c>
      <c r="L247" s="11">
        <f t="shared" si="13"/>
        <v>4.470000000000001</v>
      </c>
      <c r="M247" s="11">
        <f t="shared" si="14"/>
        <v>0.4568369512200094</v>
      </c>
      <c r="N247" s="11">
        <f t="shared" si="15"/>
        <v>4.92683695122001</v>
      </c>
      <c r="O247" s="11">
        <f t="shared" si="12"/>
        <v>4.013163048779991</v>
      </c>
    </row>
    <row r="248" spans="1:15" ht="12.75">
      <c r="A248">
        <v>680.61</v>
      </c>
      <c r="B248">
        <v>4.48</v>
      </c>
      <c r="C248">
        <v>4.92</v>
      </c>
      <c r="D248">
        <v>5.01</v>
      </c>
      <c r="E248">
        <v>4.24</v>
      </c>
      <c r="F248">
        <v>5.16</v>
      </c>
      <c r="G248">
        <v>3.98</v>
      </c>
      <c r="H248">
        <v>3.82</v>
      </c>
      <c r="I248">
        <v>4.67</v>
      </c>
      <c r="J248">
        <v>4.59</v>
      </c>
      <c r="L248" s="11">
        <f t="shared" si="13"/>
        <v>4.541111111111111</v>
      </c>
      <c r="M248" s="11">
        <f t="shared" si="14"/>
        <v>0.46025657095918165</v>
      </c>
      <c r="N248" s="11">
        <f t="shared" si="15"/>
        <v>5.001367682070293</v>
      </c>
      <c r="O248" s="11">
        <f t="shared" si="12"/>
        <v>4.08085454015193</v>
      </c>
    </row>
    <row r="249" spans="1:15" ht="12.75">
      <c r="A249">
        <v>682.16</v>
      </c>
      <c r="B249">
        <v>4.54</v>
      </c>
      <c r="C249">
        <v>4.96</v>
      </c>
      <c r="D249">
        <v>5.04</v>
      </c>
      <c r="E249">
        <v>4.3</v>
      </c>
      <c r="F249">
        <v>5.2</v>
      </c>
      <c r="G249">
        <v>4.07</v>
      </c>
      <c r="H249">
        <v>3.91</v>
      </c>
      <c r="I249">
        <v>4.74</v>
      </c>
      <c r="J249">
        <v>4.67</v>
      </c>
      <c r="L249" s="11">
        <f t="shared" si="13"/>
        <v>4.6033333333333335</v>
      </c>
      <c r="M249" s="11">
        <f t="shared" si="14"/>
        <v>0.44133320745215115</v>
      </c>
      <c r="N249" s="11">
        <f t="shared" si="15"/>
        <v>5.044666540785484</v>
      </c>
      <c r="O249" s="11">
        <f t="shared" si="12"/>
        <v>4.162000125881183</v>
      </c>
    </row>
    <row r="250" spans="1:15" ht="12.75">
      <c r="A250">
        <v>683.71</v>
      </c>
      <c r="B250">
        <v>4.56</v>
      </c>
      <c r="C250">
        <v>5.04</v>
      </c>
      <c r="D250">
        <v>5.19</v>
      </c>
      <c r="E250">
        <v>4.41</v>
      </c>
      <c r="F250">
        <v>5.32</v>
      </c>
      <c r="G250">
        <v>4.22</v>
      </c>
      <c r="H250">
        <v>4</v>
      </c>
      <c r="I250">
        <v>4.79</v>
      </c>
      <c r="J250">
        <v>4.69</v>
      </c>
      <c r="L250" s="11">
        <f t="shared" si="13"/>
        <v>4.69111111111111</v>
      </c>
      <c r="M250" s="11">
        <f t="shared" si="14"/>
        <v>0.44323933840660307</v>
      </c>
      <c r="N250" s="11">
        <f t="shared" si="15"/>
        <v>5.134350449517713</v>
      </c>
      <c r="O250" s="11">
        <f t="shared" si="12"/>
        <v>4.2478717727045066</v>
      </c>
    </row>
    <row r="251" spans="1:15" ht="12.75">
      <c r="A251">
        <v>685.26</v>
      </c>
      <c r="B251">
        <v>4.68</v>
      </c>
      <c r="C251">
        <v>5.24</v>
      </c>
      <c r="D251">
        <v>5.31</v>
      </c>
      <c r="E251">
        <v>4.55</v>
      </c>
      <c r="F251">
        <v>5.43</v>
      </c>
      <c r="G251">
        <v>4.4</v>
      </c>
      <c r="H251">
        <v>4.14</v>
      </c>
      <c r="I251">
        <v>4.99</v>
      </c>
      <c r="J251">
        <v>4.82</v>
      </c>
      <c r="L251" s="11">
        <f t="shared" si="13"/>
        <v>4.84</v>
      </c>
      <c r="M251" s="11">
        <f t="shared" si="14"/>
        <v>0.4394883388669138</v>
      </c>
      <c r="N251" s="11">
        <f t="shared" si="15"/>
        <v>5.279488338866914</v>
      </c>
      <c r="O251" s="11">
        <f t="shared" si="12"/>
        <v>4.400511661133086</v>
      </c>
    </row>
    <row r="252" spans="1:15" ht="12.75">
      <c r="A252">
        <v>686.81</v>
      </c>
      <c r="B252">
        <v>4.9</v>
      </c>
      <c r="C252">
        <v>5.53</v>
      </c>
      <c r="D252">
        <v>5.44</v>
      </c>
      <c r="E252">
        <v>4.75</v>
      </c>
      <c r="F252">
        <v>5.64</v>
      </c>
      <c r="G252">
        <v>4.62</v>
      </c>
      <c r="H252">
        <v>4.3</v>
      </c>
      <c r="I252">
        <v>5.14</v>
      </c>
      <c r="J252">
        <v>4.96</v>
      </c>
      <c r="L252" s="11">
        <f t="shared" si="13"/>
        <v>5.0311111111111115</v>
      </c>
      <c r="M252" s="11">
        <f t="shared" si="14"/>
        <v>0.4477009170317942</v>
      </c>
      <c r="N252" s="11">
        <f t="shared" si="15"/>
        <v>5.478812028142905</v>
      </c>
      <c r="O252" s="11">
        <f t="shared" si="12"/>
        <v>4.583410194079318</v>
      </c>
    </row>
    <row r="253" spans="1:15" ht="12.75">
      <c r="A253">
        <v>688.36</v>
      </c>
      <c r="B253">
        <v>5.09</v>
      </c>
      <c r="C253">
        <v>5.87</v>
      </c>
      <c r="D253">
        <v>5.72</v>
      </c>
      <c r="E253">
        <v>4.99</v>
      </c>
      <c r="F253">
        <v>5.89</v>
      </c>
      <c r="G253">
        <v>4.91</v>
      </c>
      <c r="H253">
        <v>4.53</v>
      </c>
      <c r="I253">
        <v>5.38</v>
      </c>
      <c r="J253">
        <v>5.2</v>
      </c>
      <c r="L253" s="11">
        <f t="shared" si="13"/>
        <v>5.286666666666667</v>
      </c>
      <c r="M253" s="11">
        <f t="shared" si="14"/>
        <v>0.46762698810054837</v>
      </c>
      <c r="N253" s="11">
        <f t="shared" si="15"/>
        <v>5.754293654767215</v>
      </c>
      <c r="O253" s="11">
        <f t="shared" si="12"/>
        <v>4.819039678566119</v>
      </c>
    </row>
    <row r="254" spans="1:15" ht="12.75">
      <c r="A254">
        <v>689.91</v>
      </c>
      <c r="B254">
        <v>5.4</v>
      </c>
      <c r="C254">
        <v>6.35</v>
      </c>
      <c r="D254">
        <v>5.96</v>
      </c>
      <c r="E254">
        <v>5.31</v>
      </c>
      <c r="F254">
        <v>6.28</v>
      </c>
      <c r="G254">
        <v>5.24</v>
      </c>
      <c r="H254">
        <v>4.85</v>
      </c>
      <c r="I254">
        <v>5.63</v>
      </c>
      <c r="J254">
        <v>5.51</v>
      </c>
      <c r="L254" s="11">
        <f t="shared" si="13"/>
        <v>5.614444444444445</v>
      </c>
      <c r="M254" s="11">
        <f t="shared" si="14"/>
        <v>0.4972200496538463</v>
      </c>
      <c r="N254" s="11">
        <f t="shared" si="15"/>
        <v>6.1116644940982905</v>
      </c>
      <c r="O254" s="11">
        <f t="shared" si="12"/>
        <v>5.117224394790599</v>
      </c>
    </row>
    <row r="255" spans="1:15" ht="12.75">
      <c r="A255">
        <v>691.45</v>
      </c>
      <c r="B255">
        <v>5.81</v>
      </c>
      <c r="C255">
        <v>6.91</v>
      </c>
      <c r="D255">
        <v>6.42</v>
      </c>
      <c r="E255">
        <v>5.75</v>
      </c>
      <c r="F255">
        <v>6.7</v>
      </c>
      <c r="G255">
        <v>5.73</v>
      </c>
      <c r="H255">
        <v>5.26</v>
      </c>
      <c r="I255">
        <v>6.06</v>
      </c>
      <c r="J255">
        <v>5.92</v>
      </c>
      <c r="L255" s="11">
        <f t="shared" si="13"/>
        <v>6.062222222222222</v>
      </c>
      <c r="M255" s="11">
        <f t="shared" si="14"/>
        <v>0.5230625626485175</v>
      </c>
      <c r="N255" s="11">
        <f t="shared" si="15"/>
        <v>6.58528478487074</v>
      </c>
      <c r="O255" s="11">
        <f t="shared" si="12"/>
        <v>5.539159659573705</v>
      </c>
    </row>
    <row r="256" spans="1:15" ht="12.75">
      <c r="A256">
        <v>693</v>
      </c>
      <c r="B256">
        <v>6.35</v>
      </c>
      <c r="C256">
        <v>7.7</v>
      </c>
      <c r="D256">
        <v>6.92</v>
      </c>
      <c r="E256">
        <v>6.32</v>
      </c>
      <c r="F256">
        <v>7.26</v>
      </c>
      <c r="G256">
        <v>6.38</v>
      </c>
      <c r="H256">
        <v>5.8</v>
      </c>
      <c r="I256">
        <v>6.59</v>
      </c>
      <c r="J256">
        <v>6.46</v>
      </c>
      <c r="L256" s="11">
        <f t="shared" si="13"/>
        <v>6.642222222222221</v>
      </c>
      <c r="M256" s="11">
        <f t="shared" si="14"/>
        <v>0.567995989813716</v>
      </c>
      <c r="N256" s="11">
        <f t="shared" si="15"/>
        <v>7.2102182120359375</v>
      </c>
      <c r="O256" s="11">
        <f t="shared" si="12"/>
        <v>6.074226232408505</v>
      </c>
    </row>
    <row r="257" spans="1:15" ht="12.75">
      <c r="A257">
        <v>694.55</v>
      </c>
      <c r="B257">
        <v>7.04</v>
      </c>
      <c r="C257">
        <v>8.57</v>
      </c>
      <c r="D257">
        <v>7.6</v>
      </c>
      <c r="E257">
        <v>7.02</v>
      </c>
      <c r="F257">
        <v>7.98</v>
      </c>
      <c r="G257">
        <v>7.16</v>
      </c>
      <c r="H257">
        <v>6.49</v>
      </c>
      <c r="I257">
        <v>7.25</v>
      </c>
      <c r="J257">
        <v>7.1</v>
      </c>
      <c r="L257" s="11">
        <f t="shared" si="13"/>
        <v>7.356666666666667</v>
      </c>
      <c r="M257" s="11">
        <f t="shared" si="14"/>
        <v>0.6124336698777985</v>
      </c>
      <c r="N257" s="11">
        <f t="shared" si="15"/>
        <v>7.969100336544466</v>
      </c>
      <c r="O257" s="11">
        <f t="shared" si="12"/>
        <v>6.744232996788869</v>
      </c>
    </row>
    <row r="258" spans="1:15" ht="12.75">
      <c r="A258">
        <v>696.1</v>
      </c>
      <c r="B258">
        <v>7.77</v>
      </c>
      <c r="C258">
        <v>9.54</v>
      </c>
      <c r="D258">
        <v>8.33</v>
      </c>
      <c r="E258">
        <v>7.83</v>
      </c>
      <c r="F258">
        <v>8.81</v>
      </c>
      <c r="G258">
        <v>8.08</v>
      </c>
      <c r="H258">
        <v>7.21</v>
      </c>
      <c r="I258">
        <v>7.98</v>
      </c>
      <c r="J258">
        <v>7.77</v>
      </c>
      <c r="L258" s="11">
        <f t="shared" si="13"/>
        <v>8.146666666666667</v>
      </c>
      <c r="M258" s="11">
        <f t="shared" si="14"/>
        <v>0.6808634224277332</v>
      </c>
      <c r="N258" s="11">
        <f t="shared" si="15"/>
        <v>8.827530089094399</v>
      </c>
      <c r="O258" s="11">
        <f t="shared" si="12"/>
        <v>7.465803244238933</v>
      </c>
    </row>
    <row r="259" spans="1:15" ht="12.75">
      <c r="A259">
        <v>697.64</v>
      </c>
      <c r="B259">
        <v>8.6</v>
      </c>
      <c r="C259">
        <v>10.66</v>
      </c>
      <c r="D259">
        <v>9.16</v>
      </c>
      <c r="E259">
        <v>8.77</v>
      </c>
      <c r="F259">
        <v>9.79</v>
      </c>
      <c r="G259">
        <v>9.08</v>
      </c>
      <c r="H259">
        <v>8.13</v>
      </c>
      <c r="I259">
        <v>8.9</v>
      </c>
      <c r="J259">
        <v>8.61</v>
      </c>
      <c r="L259" s="11">
        <f t="shared" si="13"/>
        <v>9.077777777777778</v>
      </c>
      <c r="M259" s="11">
        <f t="shared" si="14"/>
        <v>0.7490957511856794</v>
      </c>
      <c r="N259" s="11">
        <f t="shared" si="15"/>
        <v>9.826873528963457</v>
      </c>
      <c r="O259" s="11">
        <f t="shared" si="12"/>
        <v>8.328682026592098</v>
      </c>
    </row>
    <row r="260" spans="1:15" ht="12.75">
      <c r="A260">
        <v>699.19</v>
      </c>
      <c r="B260">
        <v>9.52</v>
      </c>
      <c r="C260">
        <v>11.89</v>
      </c>
      <c r="D260">
        <v>10.08</v>
      </c>
      <c r="E260">
        <v>9.8</v>
      </c>
      <c r="F260">
        <v>10.82</v>
      </c>
      <c r="G260">
        <v>10.17</v>
      </c>
      <c r="H260">
        <v>9.03</v>
      </c>
      <c r="I260">
        <v>9.89</v>
      </c>
      <c r="J260">
        <v>9.54</v>
      </c>
      <c r="L260" s="11">
        <f t="shared" si="13"/>
        <v>10.082222222222223</v>
      </c>
      <c r="M260" s="11">
        <f t="shared" si="14"/>
        <v>0.8406809409308602</v>
      </c>
      <c r="N260" s="11">
        <f t="shared" si="15"/>
        <v>10.922903163153084</v>
      </c>
      <c r="O260" s="11">
        <f t="shared" si="12"/>
        <v>9.241541281291362</v>
      </c>
    </row>
    <row r="261" spans="1:15" ht="12.75">
      <c r="A261">
        <v>700.74</v>
      </c>
      <c r="B261">
        <v>10.6</v>
      </c>
      <c r="C261">
        <v>13.15</v>
      </c>
      <c r="D261">
        <v>11.05</v>
      </c>
      <c r="E261">
        <v>10.9</v>
      </c>
      <c r="F261">
        <v>11.95</v>
      </c>
      <c r="G261">
        <v>11.25</v>
      </c>
      <c r="H261">
        <v>10.12</v>
      </c>
      <c r="I261">
        <v>10.93</v>
      </c>
      <c r="J261">
        <v>10.56</v>
      </c>
      <c r="L261" s="11">
        <f t="shared" si="13"/>
        <v>11.167777777777777</v>
      </c>
      <c r="M261" s="11">
        <f t="shared" si="14"/>
        <v>0.8999691352732507</v>
      </c>
      <c r="N261" s="11">
        <f t="shared" si="15"/>
        <v>12.067746913051028</v>
      </c>
      <c r="O261" s="11">
        <f aca="true" t="shared" si="16" ref="O261:O324">L261-M261</f>
        <v>10.267808642504527</v>
      </c>
    </row>
    <row r="262" spans="1:15" ht="12.75">
      <c r="A262">
        <v>702.28</v>
      </c>
      <c r="B262">
        <v>11.67</v>
      </c>
      <c r="C262">
        <v>14.49</v>
      </c>
      <c r="D262">
        <v>12.09</v>
      </c>
      <c r="E262">
        <v>12.05</v>
      </c>
      <c r="F262">
        <v>13.13</v>
      </c>
      <c r="G262">
        <v>12.43</v>
      </c>
      <c r="H262">
        <v>11.19</v>
      </c>
      <c r="I262">
        <v>12</v>
      </c>
      <c r="J262">
        <v>11.63</v>
      </c>
      <c r="L262" s="11">
        <f aca="true" t="shared" si="17" ref="L262:L325">AVERAGE(B262:J262)</f>
        <v>12.297777777777776</v>
      </c>
      <c r="M262" s="11">
        <f aca="true" t="shared" si="18" ref="M262:M325">STDEV(B262:J262)</f>
        <v>0.9859231432745982</v>
      </c>
      <c r="N262" s="11">
        <f aca="true" t="shared" si="19" ref="N262:N325">L262+M262</f>
        <v>13.283700921052375</v>
      </c>
      <c r="O262" s="11">
        <f t="shared" si="16"/>
        <v>11.311854634503177</v>
      </c>
    </row>
    <row r="263" spans="1:15" ht="12.75">
      <c r="A263">
        <v>703.83</v>
      </c>
      <c r="B263">
        <v>12.87</v>
      </c>
      <c r="C263">
        <v>15.89</v>
      </c>
      <c r="D263">
        <v>13.26</v>
      </c>
      <c r="E263">
        <v>13.36</v>
      </c>
      <c r="F263">
        <v>14.31</v>
      </c>
      <c r="G263">
        <v>13.69</v>
      </c>
      <c r="H263">
        <v>12.29</v>
      </c>
      <c r="I263">
        <v>13.19</v>
      </c>
      <c r="J263">
        <v>12.77</v>
      </c>
      <c r="L263" s="11">
        <f t="shared" si="17"/>
        <v>13.514444444444443</v>
      </c>
      <c r="M263" s="11">
        <f t="shared" si="18"/>
        <v>1.058868631029295</v>
      </c>
      <c r="N263" s="11">
        <f t="shared" si="19"/>
        <v>14.573313075473738</v>
      </c>
      <c r="O263" s="11">
        <f t="shared" si="16"/>
        <v>12.455575813415148</v>
      </c>
    </row>
    <row r="264" spans="1:15" ht="12.75">
      <c r="A264">
        <v>705.37</v>
      </c>
      <c r="B264">
        <v>14.05</v>
      </c>
      <c r="C264">
        <v>17.36</v>
      </c>
      <c r="D264">
        <v>14.33</v>
      </c>
      <c r="E264">
        <v>14.66</v>
      </c>
      <c r="F264">
        <v>15.55</v>
      </c>
      <c r="G264">
        <v>14.99</v>
      </c>
      <c r="H264">
        <v>13.51</v>
      </c>
      <c r="I264">
        <v>14.45</v>
      </c>
      <c r="J264">
        <v>13.94</v>
      </c>
      <c r="L264" s="11">
        <f t="shared" si="17"/>
        <v>14.76</v>
      </c>
      <c r="M264" s="11">
        <f t="shared" si="18"/>
        <v>1.1438422093977876</v>
      </c>
      <c r="N264" s="11">
        <f t="shared" si="19"/>
        <v>15.903842209397787</v>
      </c>
      <c r="O264" s="11">
        <f t="shared" si="16"/>
        <v>13.616157790602212</v>
      </c>
    </row>
    <row r="265" spans="1:15" ht="12.75">
      <c r="A265">
        <v>706.92</v>
      </c>
      <c r="B265">
        <v>15.24</v>
      </c>
      <c r="C265">
        <v>18.82</v>
      </c>
      <c r="D265">
        <v>15.58</v>
      </c>
      <c r="E265">
        <v>16.07</v>
      </c>
      <c r="F265">
        <v>16.85</v>
      </c>
      <c r="G265">
        <v>16.28</v>
      </c>
      <c r="H265">
        <v>14.72</v>
      </c>
      <c r="I265">
        <v>15.75</v>
      </c>
      <c r="J265">
        <v>15.12</v>
      </c>
      <c r="L265" s="11">
        <f t="shared" si="17"/>
        <v>16.047777777777778</v>
      </c>
      <c r="M265" s="11">
        <f t="shared" si="18"/>
        <v>1.2230574166589447</v>
      </c>
      <c r="N265" s="11">
        <f t="shared" si="19"/>
        <v>17.270835194436724</v>
      </c>
      <c r="O265" s="11">
        <f t="shared" si="16"/>
        <v>14.824720361118834</v>
      </c>
    </row>
    <row r="266" spans="1:15" ht="12.75">
      <c r="A266">
        <v>708.46</v>
      </c>
      <c r="B266">
        <v>16.53</v>
      </c>
      <c r="C266">
        <v>20.35</v>
      </c>
      <c r="D266">
        <v>16.81</v>
      </c>
      <c r="E266">
        <v>17.45</v>
      </c>
      <c r="F266">
        <v>18.2</v>
      </c>
      <c r="G266">
        <v>17.67</v>
      </c>
      <c r="H266">
        <v>15.97</v>
      </c>
      <c r="I266">
        <v>17.05</v>
      </c>
      <c r="J266">
        <v>16.36</v>
      </c>
      <c r="L266" s="11">
        <f t="shared" si="17"/>
        <v>17.376666666666665</v>
      </c>
      <c r="M266" s="11">
        <f t="shared" si="18"/>
        <v>1.3118212530676712</v>
      </c>
      <c r="N266" s="11">
        <f t="shared" si="19"/>
        <v>18.688487919734335</v>
      </c>
      <c r="O266" s="11">
        <f t="shared" si="16"/>
        <v>16.064845413598995</v>
      </c>
    </row>
    <row r="267" spans="1:15" ht="12.75">
      <c r="A267">
        <v>710.01</v>
      </c>
      <c r="B267">
        <v>17.84</v>
      </c>
      <c r="C267">
        <v>21.97</v>
      </c>
      <c r="D267">
        <v>18.08</v>
      </c>
      <c r="E267">
        <v>18.96</v>
      </c>
      <c r="F267">
        <v>19.55</v>
      </c>
      <c r="G267">
        <v>19.01</v>
      </c>
      <c r="H267">
        <v>17.32</v>
      </c>
      <c r="I267">
        <v>18.44</v>
      </c>
      <c r="J267">
        <v>17.63</v>
      </c>
      <c r="L267" s="11">
        <f t="shared" si="17"/>
        <v>18.755555555555553</v>
      </c>
      <c r="M267" s="11">
        <f t="shared" si="18"/>
        <v>1.4050009885326946</v>
      </c>
      <c r="N267" s="11">
        <f t="shared" si="19"/>
        <v>20.160556544088248</v>
      </c>
      <c r="O267" s="11">
        <f t="shared" si="16"/>
        <v>17.350554567022858</v>
      </c>
    </row>
    <row r="268" spans="1:15" ht="12.75">
      <c r="A268">
        <v>711.55</v>
      </c>
      <c r="B268">
        <v>19.24</v>
      </c>
      <c r="C268">
        <v>23.56</v>
      </c>
      <c r="D268">
        <v>19.36</v>
      </c>
      <c r="E268">
        <v>20.4</v>
      </c>
      <c r="F268">
        <v>21.01</v>
      </c>
      <c r="G268">
        <v>20.39</v>
      </c>
      <c r="H268">
        <v>18.69</v>
      </c>
      <c r="I268">
        <v>19.83</v>
      </c>
      <c r="J268">
        <v>18.98</v>
      </c>
      <c r="L268" s="11">
        <f t="shared" si="17"/>
        <v>20.162222222222223</v>
      </c>
      <c r="M268" s="11">
        <f t="shared" si="18"/>
        <v>1.480774947263912</v>
      </c>
      <c r="N268" s="11">
        <f t="shared" si="19"/>
        <v>21.642997169486136</v>
      </c>
      <c r="O268" s="11">
        <f t="shared" si="16"/>
        <v>18.68144727495831</v>
      </c>
    </row>
    <row r="269" spans="1:15" ht="12.75">
      <c r="A269">
        <v>713.1</v>
      </c>
      <c r="B269">
        <v>20.64</v>
      </c>
      <c r="C269">
        <v>25.22</v>
      </c>
      <c r="D269">
        <v>20.64</v>
      </c>
      <c r="E269">
        <v>21.95</v>
      </c>
      <c r="F269">
        <v>22.44</v>
      </c>
      <c r="G269">
        <v>21.83</v>
      </c>
      <c r="H269">
        <v>20.07</v>
      </c>
      <c r="I269">
        <v>21.26</v>
      </c>
      <c r="J269">
        <v>20.41</v>
      </c>
      <c r="L269" s="11">
        <f t="shared" si="17"/>
        <v>21.606666666666666</v>
      </c>
      <c r="M269" s="11">
        <f t="shared" si="18"/>
        <v>1.5692673449735006</v>
      </c>
      <c r="N269" s="11">
        <f t="shared" si="19"/>
        <v>23.175934011640166</v>
      </c>
      <c r="O269" s="11">
        <f t="shared" si="16"/>
        <v>20.037399321693165</v>
      </c>
    </row>
    <row r="270" spans="1:15" ht="12.75">
      <c r="A270">
        <v>714.64</v>
      </c>
      <c r="B270">
        <v>22.1</v>
      </c>
      <c r="C270">
        <v>26.92</v>
      </c>
      <c r="D270">
        <v>22.03</v>
      </c>
      <c r="E270">
        <v>23.51</v>
      </c>
      <c r="F270">
        <v>23.88</v>
      </c>
      <c r="G270">
        <v>23.21</v>
      </c>
      <c r="H270">
        <v>21.5</v>
      </c>
      <c r="I270">
        <v>22.72</v>
      </c>
      <c r="J270">
        <v>21.82</v>
      </c>
      <c r="L270" s="11">
        <f t="shared" si="17"/>
        <v>23.076666666666668</v>
      </c>
      <c r="M270" s="11">
        <f t="shared" si="18"/>
        <v>1.6531711950067394</v>
      </c>
      <c r="N270" s="11">
        <f t="shared" si="19"/>
        <v>24.729837861673406</v>
      </c>
      <c r="O270" s="11">
        <f t="shared" si="16"/>
        <v>21.42349547165993</v>
      </c>
    </row>
    <row r="271" spans="1:15" ht="12.75">
      <c r="A271">
        <v>716.18</v>
      </c>
      <c r="B271">
        <v>23.62</v>
      </c>
      <c r="C271">
        <v>28.71</v>
      </c>
      <c r="D271">
        <v>23.4</v>
      </c>
      <c r="E271">
        <v>25.17</v>
      </c>
      <c r="F271">
        <v>25.39</v>
      </c>
      <c r="G271">
        <v>24.76</v>
      </c>
      <c r="H271">
        <v>22.98</v>
      </c>
      <c r="I271">
        <v>24.26</v>
      </c>
      <c r="J271">
        <v>23.29</v>
      </c>
      <c r="L271" s="11">
        <f t="shared" si="17"/>
        <v>24.619999999999994</v>
      </c>
      <c r="M271" s="11">
        <f t="shared" si="18"/>
        <v>1.7578253610641716</v>
      </c>
      <c r="N271" s="11">
        <f t="shared" si="19"/>
        <v>26.377825361064165</v>
      </c>
      <c r="O271" s="11">
        <f t="shared" si="16"/>
        <v>22.862174638935823</v>
      </c>
    </row>
    <row r="272" spans="1:15" ht="12.75">
      <c r="A272">
        <v>717.73</v>
      </c>
      <c r="B272">
        <v>25.15</v>
      </c>
      <c r="C272">
        <v>30.5</v>
      </c>
      <c r="D272">
        <v>24.85</v>
      </c>
      <c r="E272">
        <v>26.87</v>
      </c>
      <c r="F272">
        <v>26.94</v>
      </c>
      <c r="G272">
        <v>26.27</v>
      </c>
      <c r="H272">
        <v>24.48</v>
      </c>
      <c r="I272">
        <v>25.82</v>
      </c>
      <c r="J272">
        <v>24.76</v>
      </c>
      <c r="L272" s="11">
        <f t="shared" si="17"/>
        <v>26.182222222222222</v>
      </c>
      <c r="M272" s="11">
        <f t="shared" si="18"/>
        <v>1.857079547150479</v>
      </c>
      <c r="N272" s="11">
        <f t="shared" si="19"/>
        <v>28.039301769372702</v>
      </c>
      <c r="O272" s="11">
        <f t="shared" si="16"/>
        <v>24.325142675071742</v>
      </c>
    </row>
    <row r="273" spans="1:15" ht="12.75">
      <c r="A273">
        <v>719.27</v>
      </c>
      <c r="B273">
        <v>26.7</v>
      </c>
      <c r="C273">
        <v>32.3</v>
      </c>
      <c r="D273">
        <v>26.3</v>
      </c>
      <c r="E273">
        <v>28.6</v>
      </c>
      <c r="F273">
        <v>28.47</v>
      </c>
      <c r="G273">
        <v>27.75</v>
      </c>
      <c r="H273">
        <v>26</v>
      </c>
      <c r="I273">
        <v>27.45</v>
      </c>
      <c r="J273">
        <v>26.28</v>
      </c>
      <c r="L273" s="11">
        <f t="shared" si="17"/>
        <v>27.76111111111111</v>
      </c>
      <c r="M273" s="11">
        <f t="shared" si="18"/>
        <v>1.9513036952537783</v>
      </c>
      <c r="N273" s="11">
        <f t="shared" si="19"/>
        <v>29.712414806364887</v>
      </c>
      <c r="O273" s="11">
        <f t="shared" si="16"/>
        <v>25.809807415857332</v>
      </c>
    </row>
    <row r="274" spans="1:15" ht="12.75">
      <c r="A274">
        <v>720.82</v>
      </c>
      <c r="B274">
        <v>28.33</v>
      </c>
      <c r="C274">
        <v>34.2</v>
      </c>
      <c r="D274">
        <v>27.86</v>
      </c>
      <c r="E274">
        <v>30.36</v>
      </c>
      <c r="F274">
        <v>30.09</v>
      </c>
      <c r="G274">
        <v>29.4</v>
      </c>
      <c r="H274">
        <v>27.63</v>
      </c>
      <c r="I274">
        <v>29.14</v>
      </c>
      <c r="J274">
        <v>27.87</v>
      </c>
      <c r="L274" s="11">
        <f t="shared" si="17"/>
        <v>29.43111111111111</v>
      </c>
      <c r="M274" s="11">
        <f t="shared" si="18"/>
        <v>2.045937709489513</v>
      </c>
      <c r="N274" s="11">
        <f t="shared" si="19"/>
        <v>31.477048820600622</v>
      </c>
      <c r="O274" s="11">
        <f t="shared" si="16"/>
        <v>27.3851734016216</v>
      </c>
    </row>
    <row r="275" spans="1:15" ht="12.75">
      <c r="A275">
        <v>722.36</v>
      </c>
      <c r="B275">
        <v>30.06</v>
      </c>
      <c r="C275">
        <v>36.09</v>
      </c>
      <c r="D275">
        <v>29.32</v>
      </c>
      <c r="E275">
        <v>32.17</v>
      </c>
      <c r="F275">
        <v>31.73</v>
      </c>
      <c r="G275">
        <v>30.95</v>
      </c>
      <c r="H275">
        <v>29.29</v>
      </c>
      <c r="I275">
        <v>30.84</v>
      </c>
      <c r="J275">
        <v>29.49</v>
      </c>
      <c r="L275" s="11">
        <f t="shared" si="17"/>
        <v>31.104444444444443</v>
      </c>
      <c r="M275" s="11">
        <f t="shared" si="18"/>
        <v>2.1403861281969108</v>
      </c>
      <c r="N275" s="11">
        <f t="shared" si="19"/>
        <v>33.244830572641355</v>
      </c>
      <c r="O275" s="11">
        <f t="shared" si="16"/>
        <v>28.96405831624753</v>
      </c>
    </row>
    <row r="276" spans="1:15" ht="12.75">
      <c r="A276">
        <v>723.9</v>
      </c>
      <c r="B276">
        <v>31.72</v>
      </c>
      <c r="C276">
        <v>38.02</v>
      </c>
      <c r="D276">
        <v>30.89</v>
      </c>
      <c r="E276">
        <v>33.96</v>
      </c>
      <c r="F276">
        <v>33.37</v>
      </c>
      <c r="G276">
        <v>32.53</v>
      </c>
      <c r="H276">
        <v>30.86</v>
      </c>
      <c r="I276">
        <v>32.51</v>
      </c>
      <c r="J276">
        <v>31.13</v>
      </c>
      <c r="L276" s="11">
        <f t="shared" si="17"/>
        <v>32.77666666666667</v>
      </c>
      <c r="M276" s="11">
        <f t="shared" si="18"/>
        <v>2.2482771181506487</v>
      </c>
      <c r="N276" s="11">
        <f t="shared" si="19"/>
        <v>35.02494378481732</v>
      </c>
      <c r="O276" s="11">
        <f t="shared" si="16"/>
        <v>30.52838954851602</v>
      </c>
    </row>
    <row r="277" spans="1:15" ht="12.75">
      <c r="A277">
        <v>725.44</v>
      </c>
      <c r="B277">
        <v>33.41</v>
      </c>
      <c r="C277">
        <v>39.87</v>
      </c>
      <c r="D277">
        <v>32.36</v>
      </c>
      <c r="E277">
        <v>35.79</v>
      </c>
      <c r="F277">
        <v>34.97</v>
      </c>
      <c r="G277">
        <v>34.05</v>
      </c>
      <c r="H277">
        <v>32.49</v>
      </c>
      <c r="I277">
        <v>34.19</v>
      </c>
      <c r="J277">
        <v>32.81</v>
      </c>
      <c r="L277" s="11">
        <f t="shared" si="17"/>
        <v>34.437777777777775</v>
      </c>
      <c r="M277" s="11">
        <f t="shared" si="18"/>
        <v>2.3358498334533913</v>
      </c>
      <c r="N277" s="11">
        <f t="shared" si="19"/>
        <v>36.77362761123116</v>
      </c>
      <c r="O277" s="11">
        <f t="shared" si="16"/>
        <v>32.10192794432439</v>
      </c>
    </row>
    <row r="278" spans="1:15" ht="12.75">
      <c r="A278">
        <v>726.99</v>
      </c>
      <c r="B278">
        <v>35.1</v>
      </c>
      <c r="C278">
        <v>41.74</v>
      </c>
      <c r="D278">
        <v>33.87</v>
      </c>
      <c r="E278">
        <v>37.58</v>
      </c>
      <c r="F278">
        <v>36.55</v>
      </c>
      <c r="G278">
        <v>35.6</v>
      </c>
      <c r="H278">
        <v>34.13</v>
      </c>
      <c r="I278">
        <v>35.83</v>
      </c>
      <c r="J278">
        <v>34.39</v>
      </c>
      <c r="L278" s="11">
        <f t="shared" si="17"/>
        <v>36.08777777777778</v>
      </c>
      <c r="M278" s="11">
        <f t="shared" si="18"/>
        <v>2.431613547512139</v>
      </c>
      <c r="N278" s="11">
        <f t="shared" si="19"/>
        <v>38.51939132528992</v>
      </c>
      <c r="O278" s="11">
        <f t="shared" si="16"/>
        <v>33.656164230265645</v>
      </c>
    </row>
    <row r="279" spans="1:15" ht="12.75">
      <c r="A279">
        <v>728.53</v>
      </c>
      <c r="B279">
        <v>36.79</v>
      </c>
      <c r="C279">
        <v>43.6</v>
      </c>
      <c r="D279">
        <v>35.36</v>
      </c>
      <c r="E279">
        <v>39.4</v>
      </c>
      <c r="F279">
        <v>38.08</v>
      </c>
      <c r="G279">
        <v>37.16</v>
      </c>
      <c r="H279">
        <v>35.77</v>
      </c>
      <c r="I279">
        <v>37.51</v>
      </c>
      <c r="J279">
        <v>35.98</v>
      </c>
      <c r="L279" s="11">
        <f t="shared" si="17"/>
        <v>37.738888888888894</v>
      </c>
      <c r="M279" s="11">
        <f t="shared" si="18"/>
        <v>2.5284750564541736</v>
      </c>
      <c r="N279" s="11">
        <f t="shared" si="19"/>
        <v>40.26736394534307</v>
      </c>
      <c r="O279" s="11">
        <f t="shared" si="16"/>
        <v>35.21041383243472</v>
      </c>
    </row>
    <row r="280" spans="1:15" ht="12.75">
      <c r="A280">
        <v>730.07</v>
      </c>
      <c r="B280">
        <v>38.4</v>
      </c>
      <c r="C280">
        <v>45.39</v>
      </c>
      <c r="D280">
        <v>36.87</v>
      </c>
      <c r="E280">
        <v>41.16</v>
      </c>
      <c r="F280">
        <v>39.56</v>
      </c>
      <c r="G280">
        <v>38.63</v>
      </c>
      <c r="H280">
        <v>37.32</v>
      </c>
      <c r="I280">
        <v>39.14</v>
      </c>
      <c r="J280">
        <v>37.49</v>
      </c>
      <c r="L280" s="11">
        <f t="shared" si="17"/>
        <v>39.32888888888888</v>
      </c>
      <c r="M280" s="11">
        <f t="shared" si="18"/>
        <v>2.6218716809011524</v>
      </c>
      <c r="N280" s="11">
        <f t="shared" si="19"/>
        <v>41.950760569790035</v>
      </c>
      <c r="O280" s="11">
        <f t="shared" si="16"/>
        <v>36.70701720798773</v>
      </c>
    </row>
    <row r="281" spans="1:15" ht="12.75">
      <c r="A281">
        <v>731.62</v>
      </c>
      <c r="B281">
        <v>40.05</v>
      </c>
      <c r="C281">
        <v>47.1</v>
      </c>
      <c r="D281">
        <v>38.28</v>
      </c>
      <c r="E281">
        <v>42.82</v>
      </c>
      <c r="F281">
        <v>40.96</v>
      </c>
      <c r="G281">
        <v>40</v>
      </c>
      <c r="H281">
        <v>38.84</v>
      </c>
      <c r="I281">
        <v>40.77</v>
      </c>
      <c r="J281">
        <v>39.06</v>
      </c>
      <c r="L281" s="11">
        <f t="shared" si="17"/>
        <v>40.87555555555556</v>
      </c>
      <c r="M281" s="11">
        <f t="shared" si="18"/>
        <v>2.696470429613107</v>
      </c>
      <c r="N281" s="11">
        <f t="shared" si="19"/>
        <v>43.572025985168665</v>
      </c>
      <c r="O281" s="11">
        <f t="shared" si="16"/>
        <v>38.17908512594245</v>
      </c>
    </row>
    <row r="282" spans="1:15" ht="12.75">
      <c r="A282">
        <v>733.16</v>
      </c>
      <c r="B282">
        <v>41.57</v>
      </c>
      <c r="C282">
        <v>48.83</v>
      </c>
      <c r="D282">
        <v>39.58</v>
      </c>
      <c r="E282">
        <v>44.48</v>
      </c>
      <c r="F282">
        <v>42.38</v>
      </c>
      <c r="G282">
        <v>41.35</v>
      </c>
      <c r="H282">
        <v>40.36</v>
      </c>
      <c r="I282">
        <v>42.25</v>
      </c>
      <c r="J282">
        <v>40.52</v>
      </c>
      <c r="L282" s="11">
        <f t="shared" si="17"/>
        <v>42.36888888888889</v>
      </c>
      <c r="M282" s="11">
        <f t="shared" si="18"/>
        <v>2.80903205946654</v>
      </c>
      <c r="N282" s="11">
        <f t="shared" si="19"/>
        <v>45.17792094835543</v>
      </c>
      <c r="O282" s="11">
        <f t="shared" si="16"/>
        <v>39.55985682942235</v>
      </c>
    </row>
    <row r="283" spans="1:15" ht="12.75">
      <c r="A283">
        <v>734.7</v>
      </c>
      <c r="B283">
        <v>43.16</v>
      </c>
      <c r="C283">
        <v>50.41</v>
      </c>
      <c r="D283">
        <v>40.94</v>
      </c>
      <c r="E283">
        <v>46.03</v>
      </c>
      <c r="F283">
        <v>43.69</v>
      </c>
      <c r="G283">
        <v>42.62</v>
      </c>
      <c r="H283">
        <v>41.76</v>
      </c>
      <c r="I283">
        <v>43.74</v>
      </c>
      <c r="J283">
        <v>41.94</v>
      </c>
      <c r="L283" s="11">
        <f t="shared" si="17"/>
        <v>43.809999999999995</v>
      </c>
      <c r="M283" s="11">
        <f t="shared" si="18"/>
        <v>2.87842404798194</v>
      </c>
      <c r="N283" s="11">
        <f t="shared" si="19"/>
        <v>46.68842404798193</v>
      </c>
      <c r="O283" s="11">
        <f t="shared" si="16"/>
        <v>40.93157595201806</v>
      </c>
    </row>
    <row r="284" spans="1:15" ht="12.75">
      <c r="A284">
        <v>736.24</v>
      </c>
      <c r="B284">
        <v>44.6</v>
      </c>
      <c r="C284">
        <v>51.94</v>
      </c>
      <c r="D284">
        <v>42.14</v>
      </c>
      <c r="E284">
        <v>47.48</v>
      </c>
      <c r="F284">
        <v>44.93</v>
      </c>
      <c r="G284">
        <v>43.78</v>
      </c>
      <c r="H284">
        <v>43.11</v>
      </c>
      <c r="I284">
        <v>45.08</v>
      </c>
      <c r="J284">
        <v>43.35</v>
      </c>
      <c r="L284" s="11">
        <f t="shared" si="17"/>
        <v>45.156666666666666</v>
      </c>
      <c r="M284" s="11">
        <f t="shared" si="18"/>
        <v>2.9628322598485752</v>
      </c>
      <c r="N284" s="11">
        <f t="shared" si="19"/>
        <v>48.11949892651524</v>
      </c>
      <c r="O284" s="11">
        <f t="shared" si="16"/>
        <v>42.19383440681809</v>
      </c>
    </row>
    <row r="285" spans="1:15" ht="12.75">
      <c r="A285">
        <v>737.79</v>
      </c>
      <c r="B285">
        <v>46.01</v>
      </c>
      <c r="C285">
        <v>53.42</v>
      </c>
      <c r="D285">
        <v>43.26</v>
      </c>
      <c r="E285">
        <v>48.95</v>
      </c>
      <c r="F285">
        <v>46.05</v>
      </c>
      <c r="G285">
        <v>44.92</v>
      </c>
      <c r="H285">
        <v>44.39</v>
      </c>
      <c r="I285">
        <v>46.38</v>
      </c>
      <c r="J285">
        <v>44.6</v>
      </c>
      <c r="L285" s="11">
        <f t="shared" si="17"/>
        <v>46.44222222222223</v>
      </c>
      <c r="M285" s="11">
        <f t="shared" si="18"/>
        <v>3.0694452991451575</v>
      </c>
      <c r="N285" s="11">
        <f t="shared" si="19"/>
        <v>49.511667521367386</v>
      </c>
      <c r="O285" s="11">
        <f t="shared" si="16"/>
        <v>43.37277692307707</v>
      </c>
    </row>
    <row r="286" spans="1:15" ht="12.75">
      <c r="A286">
        <v>739.33</v>
      </c>
      <c r="B286">
        <v>47.27</v>
      </c>
      <c r="C286">
        <v>54.78</v>
      </c>
      <c r="D286">
        <v>44.41</v>
      </c>
      <c r="E286">
        <v>50.29</v>
      </c>
      <c r="F286">
        <v>47.13</v>
      </c>
      <c r="G286">
        <v>45.96</v>
      </c>
      <c r="H286">
        <v>45.56</v>
      </c>
      <c r="I286">
        <v>47.69</v>
      </c>
      <c r="J286">
        <v>45.83</v>
      </c>
      <c r="L286" s="11">
        <f t="shared" si="17"/>
        <v>47.657777777777774</v>
      </c>
      <c r="M286" s="11">
        <f t="shared" si="18"/>
        <v>3.147549752497085</v>
      </c>
      <c r="N286" s="11">
        <f t="shared" si="19"/>
        <v>50.80532753027486</v>
      </c>
      <c r="O286" s="11">
        <f t="shared" si="16"/>
        <v>44.51022802528069</v>
      </c>
    </row>
    <row r="287" spans="1:15" ht="12.75">
      <c r="A287">
        <v>740.87</v>
      </c>
      <c r="B287">
        <v>48.49</v>
      </c>
      <c r="C287">
        <v>56.06</v>
      </c>
      <c r="D287">
        <v>45.37</v>
      </c>
      <c r="E287">
        <v>51.5</v>
      </c>
      <c r="F287">
        <v>48.07</v>
      </c>
      <c r="G287">
        <v>46.91</v>
      </c>
      <c r="H287">
        <v>46.64</v>
      </c>
      <c r="I287">
        <v>48.78</v>
      </c>
      <c r="J287">
        <v>46.89</v>
      </c>
      <c r="L287" s="11">
        <f t="shared" si="17"/>
        <v>48.74555555555555</v>
      </c>
      <c r="M287" s="11">
        <f t="shared" si="18"/>
        <v>3.2452084336416274</v>
      </c>
      <c r="N287" s="11">
        <f t="shared" si="19"/>
        <v>51.99076398919718</v>
      </c>
      <c r="O287" s="11">
        <f t="shared" si="16"/>
        <v>45.50034712191392</v>
      </c>
    </row>
    <row r="288" spans="1:15" ht="12.75">
      <c r="A288">
        <v>742.41</v>
      </c>
      <c r="B288">
        <v>49.67</v>
      </c>
      <c r="C288">
        <v>57.21</v>
      </c>
      <c r="D288">
        <v>46.36</v>
      </c>
      <c r="E288">
        <v>52.7</v>
      </c>
      <c r="F288">
        <v>49.01</v>
      </c>
      <c r="G288">
        <v>47.87</v>
      </c>
      <c r="H288">
        <v>47.7</v>
      </c>
      <c r="I288">
        <v>49.94</v>
      </c>
      <c r="J288">
        <v>47.95</v>
      </c>
      <c r="L288" s="11">
        <f t="shared" si="17"/>
        <v>49.82333333333333</v>
      </c>
      <c r="M288" s="11">
        <f t="shared" si="18"/>
        <v>3.304633111254618</v>
      </c>
      <c r="N288" s="11">
        <f t="shared" si="19"/>
        <v>53.12796644458795</v>
      </c>
      <c r="O288" s="11">
        <f t="shared" si="16"/>
        <v>46.518700222078714</v>
      </c>
    </row>
    <row r="289" spans="1:15" ht="12.75">
      <c r="A289">
        <v>743.96</v>
      </c>
      <c r="B289">
        <v>50.78</v>
      </c>
      <c r="C289">
        <v>58.31</v>
      </c>
      <c r="D289">
        <v>47.22</v>
      </c>
      <c r="E289">
        <v>53.72</v>
      </c>
      <c r="F289">
        <v>49.87</v>
      </c>
      <c r="G289">
        <v>48.61</v>
      </c>
      <c r="H289">
        <v>48.63</v>
      </c>
      <c r="I289">
        <v>50.98</v>
      </c>
      <c r="J289">
        <v>48.86</v>
      </c>
      <c r="L289" s="11">
        <f t="shared" si="17"/>
        <v>50.775555555555556</v>
      </c>
      <c r="M289" s="11">
        <f t="shared" si="18"/>
        <v>3.389391948090072</v>
      </c>
      <c r="N289" s="11">
        <f t="shared" si="19"/>
        <v>54.16494750364563</v>
      </c>
      <c r="O289" s="11">
        <f t="shared" si="16"/>
        <v>47.386163607465484</v>
      </c>
    </row>
    <row r="290" spans="1:15" ht="12.75">
      <c r="A290">
        <v>745.5</v>
      </c>
      <c r="B290">
        <v>51.83</v>
      </c>
      <c r="C290">
        <v>59.32</v>
      </c>
      <c r="D290">
        <v>48.01</v>
      </c>
      <c r="E290">
        <v>54.76</v>
      </c>
      <c r="F290">
        <v>50.64</v>
      </c>
      <c r="G290">
        <v>49.35</v>
      </c>
      <c r="H290">
        <v>49.52</v>
      </c>
      <c r="I290">
        <v>51.91</v>
      </c>
      <c r="J290">
        <v>49.84</v>
      </c>
      <c r="L290" s="11">
        <f t="shared" si="17"/>
        <v>51.686666666666675</v>
      </c>
      <c r="M290" s="11">
        <f t="shared" si="18"/>
        <v>3.4634087255187462</v>
      </c>
      <c r="N290" s="11">
        <f t="shared" si="19"/>
        <v>55.15007539218542</v>
      </c>
      <c r="O290" s="11">
        <f t="shared" si="16"/>
        <v>48.22325794114793</v>
      </c>
    </row>
    <row r="291" spans="1:15" ht="12.75">
      <c r="A291">
        <v>747.04</v>
      </c>
      <c r="B291">
        <v>52.72</v>
      </c>
      <c r="C291">
        <v>60.23</v>
      </c>
      <c r="D291">
        <v>48.72</v>
      </c>
      <c r="E291">
        <v>55.56</v>
      </c>
      <c r="F291">
        <v>51.38</v>
      </c>
      <c r="G291">
        <v>50.03</v>
      </c>
      <c r="H291">
        <v>50.29</v>
      </c>
      <c r="I291">
        <v>52.78</v>
      </c>
      <c r="J291">
        <v>50.62</v>
      </c>
      <c r="L291" s="11">
        <f t="shared" si="17"/>
        <v>52.48111111111112</v>
      </c>
      <c r="M291" s="11">
        <f t="shared" si="18"/>
        <v>3.523178410343437</v>
      </c>
      <c r="N291" s="11">
        <f t="shared" si="19"/>
        <v>56.00428952145455</v>
      </c>
      <c r="O291" s="11">
        <f t="shared" si="16"/>
        <v>48.957932700767685</v>
      </c>
    </row>
    <row r="292" spans="1:15" ht="12.75">
      <c r="A292">
        <v>748.58</v>
      </c>
      <c r="B292">
        <v>53.51</v>
      </c>
      <c r="C292">
        <v>60.99</v>
      </c>
      <c r="D292">
        <v>49.26</v>
      </c>
      <c r="E292">
        <v>56.28</v>
      </c>
      <c r="F292">
        <v>51.88</v>
      </c>
      <c r="G292">
        <v>50.52</v>
      </c>
      <c r="H292">
        <v>50.94</v>
      </c>
      <c r="I292">
        <v>53.5</v>
      </c>
      <c r="J292">
        <v>51.32</v>
      </c>
      <c r="L292" s="11">
        <f t="shared" si="17"/>
        <v>53.13333333333333</v>
      </c>
      <c r="M292" s="11">
        <f t="shared" si="18"/>
        <v>3.5952572926009565</v>
      </c>
      <c r="N292" s="11">
        <f t="shared" si="19"/>
        <v>56.72859062593429</v>
      </c>
      <c r="O292" s="11">
        <f t="shared" si="16"/>
        <v>49.53807604073238</v>
      </c>
    </row>
    <row r="293" spans="1:15" ht="12.75">
      <c r="A293">
        <v>750.13</v>
      </c>
      <c r="B293">
        <v>54.23</v>
      </c>
      <c r="C293">
        <v>61.66</v>
      </c>
      <c r="D293">
        <v>49.78</v>
      </c>
      <c r="E293">
        <v>57.02</v>
      </c>
      <c r="F293">
        <v>52.37</v>
      </c>
      <c r="G293">
        <v>51.01</v>
      </c>
      <c r="H293">
        <v>51.46</v>
      </c>
      <c r="I293">
        <v>54.09</v>
      </c>
      <c r="J293">
        <v>51.96</v>
      </c>
      <c r="L293" s="11">
        <f t="shared" si="17"/>
        <v>53.73111111111111</v>
      </c>
      <c r="M293" s="11">
        <f t="shared" si="18"/>
        <v>3.6610259642770595</v>
      </c>
      <c r="N293" s="11">
        <f t="shared" si="19"/>
        <v>57.39213707538817</v>
      </c>
      <c r="O293" s="11">
        <f t="shared" si="16"/>
        <v>50.07008514683405</v>
      </c>
    </row>
    <row r="294" spans="1:15" ht="12.75">
      <c r="A294">
        <v>751.67</v>
      </c>
      <c r="B294">
        <v>55.01</v>
      </c>
      <c r="C294">
        <v>62.37</v>
      </c>
      <c r="D294">
        <v>50.37</v>
      </c>
      <c r="E294">
        <v>57.7</v>
      </c>
      <c r="F294">
        <v>52.91</v>
      </c>
      <c r="G294">
        <v>51.49</v>
      </c>
      <c r="H294">
        <v>52.1</v>
      </c>
      <c r="I294">
        <v>54.83</v>
      </c>
      <c r="J294">
        <v>52.58</v>
      </c>
      <c r="L294" s="11">
        <f t="shared" si="17"/>
        <v>54.373333333333335</v>
      </c>
      <c r="M294" s="11">
        <f t="shared" si="18"/>
        <v>3.716399467226347</v>
      </c>
      <c r="N294" s="11">
        <f t="shared" si="19"/>
        <v>58.08973280055968</v>
      </c>
      <c r="O294" s="11">
        <f t="shared" si="16"/>
        <v>50.65693386610699</v>
      </c>
    </row>
    <row r="295" spans="1:15" ht="12.75">
      <c r="A295">
        <v>753.21</v>
      </c>
      <c r="B295">
        <v>55.55</v>
      </c>
      <c r="C295">
        <v>62.93</v>
      </c>
      <c r="D295">
        <v>50.77</v>
      </c>
      <c r="E295">
        <v>58.23</v>
      </c>
      <c r="F295">
        <v>53.2</v>
      </c>
      <c r="G295">
        <v>51.88</v>
      </c>
      <c r="H295">
        <v>52.51</v>
      </c>
      <c r="I295">
        <v>55.36</v>
      </c>
      <c r="J295">
        <v>53.08</v>
      </c>
      <c r="L295" s="11">
        <f t="shared" si="17"/>
        <v>54.83444444444444</v>
      </c>
      <c r="M295" s="11">
        <f t="shared" si="18"/>
        <v>3.779170249906391</v>
      </c>
      <c r="N295" s="11">
        <f t="shared" si="19"/>
        <v>58.61361469435084</v>
      </c>
      <c r="O295" s="11">
        <f t="shared" si="16"/>
        <v>51.05527419453805</v>
      </c>
    </row>
    <row r="296" spans="1:15" ht="12.75">
      <c r="A296">
        <v>754.76</v>
      </c>
      <c r="B296">
        <v>56.08</v>
      </c>
      <c r="C296">
        <v>63.4</v>
      </c>
      <c r="D296">
        <v>51.15</v>
      </c>
      <c r="E296">
        <v>58.67</v>
      </c>
      <c r="F296">
        <v>53.63</v>
      </c>
      <c r="G296">
        <v>52.16</v>
      </c>
      <c r="H296">
        <v>52.94</v>
      </c>
      <c r="I296">
        <v>55.86</v>
      </c>
      <c r="J296">
        <v>53.44</v>
      </c>
      <c r="L296" s="11">
        <f t="shared" si="17"/>
        <v>55.25888888888889</v>
      </c>
      <c r="M296" s="11">
        <f t="shared" si="18"/>
        <v>3.820567511654605</v>
      </c>
      <c r="N296" s="11">
        <f t="shared" si="19"/>
        <v>59.07945640054349</v>
      </c>
      <c r="O296" s="11">
        <f t="shared" si="16"/>
        <v>51.43832137723429</v>
      </c>
    </row>
    <row r="297" spans="1:15" ht="12.75">
      <c r="A297">
        <v>756.3</v>
      </c>
      <c r="B297">
        <v>56.68</v>
      </c>
      <c r="C297">
        <v>63.94</v>
      </c>
      <c r="D297">
        <v>51.64</v>
      </c>
      <c r="E297">
        <v>59.19</v>
      </c>
      <c r="F297">
        <v>54.06</v>
      </c>
      <c r="G297">
        <v>52.59</v>
      </c>
      <c r="H297">
        <v>53.43</v>
      </c>
      <c r="I297">
        <v>56.43</v>
      </c>
      <c r="J297">
        <v>54.02</v>
      </c>
      <c r="L297" s="11">
        <f t="shared" si="17"/>
        <v>55.775555555555556</v>
      </c>
      <c r="M297" s="11">
        <f t="shared" si="18"/>
        <v>3.8461055338845878</v>
      </c>
      <c r="N297" s="11">
        <f t="shared" si="19"/>
        <v>59.621661089440146</v>
      </c>
      <c r="O297" s="11">
        <f t="shared" si="16"/>
        <v>51.92945002167097</v>
      </c>
    </row>
    <row r="298" spans="1:15" ht="12.75">
      <c r="A298">
        <v>757.85</v>
      </c>
      <c r="B298">
        <v>57.11</v>
      </c>
      <c r="C298">
        <v>64.3</v>
      </c>
      <c r="D298">
        <v>51.9</v>
      </c>
      <c r="E298">
        <v>59.57</v>
      </c>
      <c r="F298">
        <v>54.37</v>
      </c>
      <c r="G298">
        <v>52.85</v>
      </c>
      <c r="H298">
        <v>53.73</v>
      </c>
      <c r="I298">
        <v>56.77</v>
      </c>
      <c r="J298">
        <v>54.36</v>
      </c>
      <c r="L298" s="11">
        <f t="shared" si="17"/>
        <v>56.10666666666667</v>
      </c>
      <c r="M298" s="11">
        <f t="shared" si="18"/>
        <v>3.882483097194325</v>
      </c>
      <c r="N298" s="11">
        <f t="shared" si="19"/>
        <v>59.98914976386099</v>
      </c>
      <c r="O298" s="11">
        <f t="shared" si="16"/>
        <v>52.224183569472345</v>
      </c>
    </row>
    <row r="299" spans="1:15" ht="12.75">
      <c r="A299">
        <v>759.39</v>
      </c>
      <c r="B299">
        <v>57.53</v>
      </c>
      <c r="C299">
        <v>64.63</v>
      </c>
      <c r="D299">
        <v>52.13</v>
      </c>
      <c r="E299">
        <v>59.95</v>
      </c>
      <c r="F299">
        <v>54.64</v>
      </c>
      <c r="G299">
        <v>53.08</v>
      </c>
      <c r="H299">
        <v>54.01</v>
      </c>
      <c r="I299">
        <v>57.16</v>
      </c>
      <c r="J299">
        <v>54.73</v>
      </c>
      <c r="L299" s="11">
        <f t="shared" si="17"/>
        <v>56.42888888888889</v>
      </c>
      <c r="M299" s="11">
        <f t="shared" si="18"/>
        <v>3.921675166444897</v>
      </c>
      <c r="N299" s="11">
        <f t="shared" si="19"/>
        <v>60.35056405533379</v>
      </c>
      <c r="O299" s="11">
        <f t="shared" si="16"/>
        <v>52.50721372244399</v>
      </c>
    </row>
    <row r="300" spans="1:15" ht="12.75">
      <c r="A300">
        <v>760.93</v>
      </c>
      <c r="B300">
        <v>57.79</v>
      </c>
      <c r="C300">
        <v>64.85</v>
      </c>
      <c r="D300">
        <v>52.39</v>
      </c>
      <c r="E300">
        <v>60.19</v>
      </c>
      <c r="F300">
        <v>54.77</v>
      </c>
      <c r="G300">
        <v>53.25</v>
      </c>
      <c r="H300">
        <v>54.24</v>
      </c>
      <c r="I300">
        <v>57.46</v>
      </c>
      <c r="J300">
        <v>54.94</v>
      </c>
      <c r="L300" s="11">
        <f t="shared" si="17"/>
        <v>56.65333333333333</v>
      </c>
      <c r="M300" s="11">
        <f t="shared" si="18"/>
        <v>3.9322608000997503</v>
      </c>
      <c r="N300" s="11">
        <f t="shared" si="19"/>
        <v>60.58559413343308</v>
      </c>
      <c r="O300" s="11">
        <f t="shared" si="16"/>
        <v>52.72107253323358</v>
      </c>
    </row>
    <row r="301" spans="1:15" ht="12.75">
      <c r="A301">
        <v>762.48</v>
      </c>
      <c r="B301">
        <v>58.15</v>
      </c>
      <c r="C301">
        <v>65.22</v>
      </c>
      <c r="D301">
        <v>52.61</v>
      </c>
      <c r="E301">
        <v>60.57</v>
      </c>
      <c r="F301">
        <v>55.04</v>
      </c>
      <c r="G301">
        <v>53.49</v>
      </c>
      <c r="H301">
        <v>54.44</v>
      </c>
      <c r="I301">
        <v>57.8</v>
      </c>
      <c r="J301">
        <v>55.27</v>
      </c>
      <c r="L301" s="11">
        <f t="shared" si="17"/>
        <v>56.95444444444445</v>
      </c>
      <c r="M301" s="11">
        <f t="shared" si="18"/>
        <v>3.9880669224296597</v>
      </c>
      <c r="N301" s="11">
        <f t="shared" si="19"/>
        <v>60.94251136687411</v>
      </c>
      <c r="O301" s="11">
        <f t="shared" si="16"/>
        <v>52.96637752201479</v>
      </c>
    </row>
    <row r="302" spans="1:15" ht="12.75">
      <c r="A302">
        <v>764.02</v>
      </c>
      <c r="B302">
        <v>58.43</v>
      </c>
      <c r="C302">
        <v>65.43</v>
      </c>
      <c r="D302">
        <v>52.83</v>
      </c>
      <c r="E302">
        <v>60.74</v>
      </c>
      <c r="F302">
        <v>55.15</v>
      </c>
      <c r="G302">
        <v>53.59</v>
      </c>
      <c r="H302">
        <v>54.68</v>
      </c>
      <c r="I302">
        <v>58.03</v>
      </c>
      <c r="J302">
        <v>55.43</v>
      </c>
      <c r="L302" s="11">
        <f t="shared" si="17"/>
        <v>57.145555555555546</v>
      </c>
      <c r="M302" s="11">
        <f t="shared" si="18"/>
        <v>4.003973373759872</v>
      </c>
      <c r="N302" s="11">
        <f t="shared" si="19"/>
        <v>61.149528929315416</v>
      </c>
      <c r="O302" s="11">
        <f t="shared" si="16"/>
        <v>53.14158218179568</v>
      </c>
    </row>
    <row r="303" spans="1:15" ht="12.75">
      <c r="A303">
        <v>765.57</v>
      </c>
      <c r="B303">
        <v>58.67</v>
      </c>
      <c r="C303">
        <v>65.64</v>
      </c>
      <c r="D303">
        <v>53.08</v>
      </c>
      <c r="E303">
        <v>61.03</v>
      </c>
      <c r="F303">
        <v>55.3</v>
      </c>
      <c r="G303">
        <v>53.8</v>
      </c>
      <c r="H303">
        <v>54.92</v>
      </c>
      <c r="I303">
        <v>58.28</v>
      </c>
      <c r="J303">
        <v>55.65</v>
      </c>
      <c r="L303" s="11">
        <f t="shared" si="17"/>
        <v>57.37444444444444</v>
      </c>
      <c r="M303" s="11">
        <f t="shared" si="18"/>
        <v>4.010941632307524</v>
      </c>
      <c r="N303" s="11">
        <f t="shared" si="19"/>
        <v>61.38538607675197</v>
      </c>
      <c r="O303" s="11">
        <f t="shared" si="16"/>
        <v>53.363502812136915</v>
      </c>
    </row>
    <row r="304" spans="1:15" ht="12.75">
      <c r="A304">
        <v>767.12</v>
      </c>
      <c r="B304">
        <v>58.9</v>
      </c>
      <c r="C304">
        <v>65.84</v>
      </c>
      <c r="D304">
        <v>53.22</v>
      </c>
      <c r="E304">
        <v>61.21</v>
      </c>
      <c r="F304">
        <v>55.52</v>
      </c>
      <c r="G304">
        <v>53.94</v>
      </c>
      <c r="H304">
        <v>55.03</v>
      </c>
      <c r="I304">
        <v>58.54</v>
      </c>
      <c r="J304">
        <v>55.84</v>
      </c>
      <c r="L304" s="11">
        <f t="shared" si="17"/>
        <v>57.559999999999995</v>
      </c>
      <c r="M304" s="11">
        <f t="shared" si="18"/>
        <v>4.03264491370123</v>
      </c>
      <c r="N304" s="11">
        <f t="shared" si="19"/>
        <v>61.59264491370122</v>
      </c>
      <c r="O304" s="11">
        <f t="shared" si="16"/>
        <v>53.52735508629877</v>
      </c>
    </row>
    <row r="305" spans="1:15" ht="12.75">
      <c r="A305">
        <v>768.66</v>
      </c>
      <c r="B305">
        <v>59.17</v>
      </c>
      <c r="C305">
        <v>65.98</v>
      </c>
      <c r="D305">
        <v>53.37</v>
      </c>
      <c r="E305">
        <v>61.41</v>
      </c>
      <c r="F305">
        <v>55.61</v>
      </c>
      <c r="G305">
        <v>54.09</v>
      </c>
      <c r="H305">
        <v>55.24</v>
      </c>
      <c r="I305">
        <v>58.79</v>
      </c>
      <c r="J305">
        <v>56.05</v>
      </c>
      <c r="L305" s="11">
        <f t="shared" si="17"/>
        <v>57.74555555555556</v>
      </c>
      <c r="M305" s="11">
        <f t="shared" si="18"/>
        <v>4.0400498484272465</v>
      </c>
      <c r="N305" s="11">
        <f t="shared" si="19"/>
        <v>61.78560540398281</v>
      </c>
      <c r="O305" s="11">
        <f t="shared" si="16"/>
        <v>53.70550570712832</v>
      </c>
    </row>
    <row r="306" spans="1:15" ht="12.75">
      <c r="A306">
        <v>770.21</v>
      </c>
      <c r="B306">
        <v>59.26</v>
      </c>
      <c r="C306">
        <v>66.06</v>
      </c>
      <c r="D306">
        <v>53.46</v>
      </c>
      <c r="E306">
        <v>61.45</v>
      </c>
      <c r="F306">
        <v>55.7</v>
      </c>
      <c r="G306">
        <v>54.15</v>
      </c>
      <c r="H306">
        <v>55.26</v>
      </c>
      <c r="I306">
        <v>58.88</v>
      </c>
      <c r="J306">
        <v>56.15</v>
      </c>
      <c r="L306" s="11">
        <f t="shared" si="17"/>
        <v>57.81888888888889</v>
      </c>
      <c r="M306" s="11">
        <f t="shared" si="18"/>
        <v>4.040221047308021</v>
      </c>
      <c r="N306" s="11">
        <f t="shared" si="19"/>
        <v>61.859109936196916</v>
      </c>
      <c r="O306" s="11">
        <f t="shared" si="16"/>
        <v>53.77866784158087</v>
      </c>
    </row>
    <row r="307" spans="1:15" ht="12.75">
      <c r="A307">
        <v>771.76</v>
      </c>
      <c r="B307">
        <v>59.44</v>
      </c>
      <c r="C307">
        <v>66.26</v>
      </c>
      <c r="D307">
        <v>53.63</v>
      </c>
      <c r="E307">
        <v>61.66</v>
      </c>
      <c r="F307">
        <v>55.79</v>
      </c>
      <c r="G307">
        <v>54.28</v>
      </c>
      <c r="H307">
        <v>55.38</v>
      </c>
      <c r="I307">
        <v>59.06</v>
      </c>
      <c r="J307">
        <v>56.33</v>
      </c>
      <c r="L307" s="11">
        <f t="shared" si="17"/>
        <v>57.98111111111112</v>
      </c>
      <c r="M307" s="11">
        <f t="shared" si="18"/>
        <v>4.066477113068585</v>
      </c>
      <c r="N307" s="11">
        <f t="shared" si="19"/>
        <v>62.047588224179705</v>
      </c>
      <c r="O307" s="11">
        <f t="shared" si="16"/>
        <v>53.91463399804253</v>
      </c>
    </row>
    <row r="308" spans="1:15" ht="12.75">
      <c r="A308">
        <v>773.3</v>
      </c>
      <c r="B308">
        <v>59.51</v>
      </c>
      <c r="C308">
        <v>66.32</v>
      </c>
      <c r="D308">
        <v>53.62</v>
      </c>
      <c r="E308">
        <v>61.72</v>
      </c>
      <c r="F308">
        <v>55.81</v>
      </c>
      <c r="G308">
        <v>54.26</v>
      </c>
      <c r="H308">
        <v>55.45</v>
      </c>
      <c r="I308">
        <v>59.11</v>
      </c>
      <c r="J308">
        <v>56.43</v>
      </c>
      <c r="L308" s="11">
        <f t="shared" si="17"/>
        <v>58.025555555555556</v>
      </c>
      <c r="M308" s="11">
        <f t="shared" si="18"/>
        <v>4.085073778743455</v>
      </c>
      <c r="N308" s="11">
        <f t="shared" si="19"/>
        <v>62.11062933429901</v>
      </c>
      <c r="O308" s="11">
        <f t="shared" si="16"/>
        <v>53.9404817768121</v>
      </c>
    </row>
    <row r="309" spans="1:15" ht="12.75">
      <c r="A309">
        <v>774.85</v>
      </c>
      <c r="B309">
        <v>59.61</v>
      </c>
      <c r="C309">
        <v>66.42</v>
      </c>
      <c r="D309">
        <v>53.72</v>
      </c>
      <c r="E309">
        <v>61.85</v>
      </c>
      <c r="F309">
        <v>55.82</v>
      </c>
      <c r="G309">
        <v>54.34</v>
      </c>
      <c r="H309">
        <v>55.57</v>
      </c>
      <c r="I309">
        <v>59.21</v>
      </c>
      <c r="J309">
        <v>56.49</v>
      </c>
      <c r="L309" s="11">
        <f t="shared" si="17"/>
        <v>58.114444444444445</v>
      </c>
      <c r="M309" s="11">
        <f t="shared" si="18"/>
        <v>4.097386701030097</v>
      </c>
      <c r="N309" s="11">
        <f t="shared" si="19"/>
        <v>62.21183114547454</v>
      </c>
      <c r="O309" s="11">
        <f t="shared" si="16"/>
        <v>54.01705774341435</v>
      </c>
    </row>
    <row r="310" spans="1:15" ht="12.75">
      <c r="A310">
        <v>776.4</v>
      </c>
      <c r="B310">
        <v>59.78</v>
      </c>
      <c r="C310">
        <v>66.56</v>
      </c>
      <c r="D310">
        <v>53.85</v>
      </c>
      <c r="E310">
        <v>61.92</v>
      </c>
      <c r="F310">
        <v>55.97</v>
      </c>
      <c r="G310">
        <v>54.43</v>
      </c>
      <c r="H310">
        <v>55.71</v>
      </c>
      <c r="I310">
        <v>59.36</v>
      </c>
      <c r="J310">
        <v>56.6</v>
      </c>
      <c r="L310" s="11">
        <f t="shared" si="17"/>
        <v>58.24222222222223</v>
      </c>
      <c r="M310" s="11">
        <f t="shared" si="18"/>
        <v>4.099121179526639</v>
      </c>
      <c r="N310" s="11">
        <f t="shared" si="19"/>
        <v>62.34134340174887</v>
      </c>
      <c r="O310" s="11">
        <f t="shared" si="16"/>
        <v>54.14310104269559</v>
      </c>
    </row>
    <row r="311" spans="1:15" ht="12.75">
      <c r="A311">
        <v>777.95</v>
      </c>
      <c r="B311">
        <v>59.81</v>
      </c>
      <c r="C311">
        <v>66.61</v>
      </c>
      <c r="D311">
        <v>53.89</v>
      </c>
      <c r="E311">
        <v>61.99</v>
      </c>
      <c r="F311">
        <v>56.03</v>
      </c>
      <c r="G311">
        <v>54.5</v>
      </c>
      <c r="H311">
        <v>55.71</v>
      </c>
      <c r="I311">
        <v>59.41</v>
      </c>
      <c r="J311">
        <v>56.66</v>
      </c>
      <c r="L311" s="11">
        <f t="shared" si="17"/>
        <v>58.29</v>
      </c>
      <c r="M311" s="11">
        <f t="shared" si="18"/>
        <v>4.102167110199162</v>
      </c>
      <c r="N311" s="11">
        <f t="shared" si="19"/>
        <v>62.39216711019916</v>
      </c>
      <c r="O311" s="11">
        <f t="shared" si="16"/>
        <v>54.18783288980084</v>
      </c>
    </row>
    <row r="312" spans="1:15" ht="12.75">
      <c r="A312">
        <v>779.5</v>
      </c>
      <c r="B312">
        <v>59.98</v>
      </c>
      <c r="C312">
        <v>66.69</v>
      </c>
      <c r="D312">
        <v>54.03</v>
      </c>
      <c r="E312">
        <v>62.08</v>
      </c>
      <c r="F312">
        <v>56.17</v>
      </c>
      <c r="G312">
        <v>54.51</v>
      </c>
      <c r="H312">
        <v>55.77</v>
      </c>
      <c r="I312">
        <v>59.54</v>
      </c>
      <c r="J312">
        <v>56.74</v>
      </c>
      <c r="L312" s="11">
        <f t="shared" si="17"/>
        <v>58.39</v>
      </c>
      <c r="M312" s="11">
        <f t="shared" si="18"/>
        <v>4.106945336865368</v>
      </c>
      <c r="N312" s="11">
        <f t="shared" si="19"/>
        <v>62.496945336865366</v>
      </c>
      <c r="O312" s="11">
        <f t="shared" si="16"/>
        <v>54.283054663134635</v>
      </c>
    </row>
    <row r="313" spans="1:15" ht="12.75">
      <c r="A313">
        <v>781.05</v>
      </c>
      <c r="B313">
        <v>60.02</v>
      </c>
      <c r="C313">
        <v>66.77</v>
      </c>
      <c r="D313">
        <v>54.01</v>
      </c>
      <c r="E313">
        <v>62.1</v>
      </c>
      <c r="F313">
        <v>56.23</v>
      </c>
      <c r="G313">
        <v>54.6</v>
      </c>
      <c r="H313">
        <v>55.78</v>
      </c>
      <c r="I313">
        <v>59.63</v>
      </c>
      <c r="J313">
        <v>56.74</v>
      </c>
      <c r="L313" s="11">
        <f t="shared" si="17"/>
        <v>58.43111111111111</v>
      </c>
      <c r="M313" s="11">
        <f t="shared" si="18"/>
        <v>4.121839530004845</v>
      </c>
      <c r="N313" s="11">
        <f t="shared" si="19"/>
        <v>62.552950641115956</v>
      </c>
      <c r="O313" s="11">
        <f t="shared" si="16"/>
        <v>54.30927158110626</v>
      </c>
    </row>
    <row r="314" spans="1:15" ht="12.75">
      <c r="A314">
        <v>782.6</v>
      </c>
      <c r="B314">
        <v>60.18</v>
      </c>
      <c r="C314">
        <v>66.84</v>
      </c>
      <c r="D314">
        <v>54.07</v>
      </c>
      <c r="E314">
        <v>62.2</v>
      </c>
      <c r="F314">
        <v>56.28</v>
      </c>
      <c r="G314">
        <v>54.63</v>
      </c>
      <c r="H314">
        <v>55.85</v>
      </c>
      <c r="I314">
        <v>59.65</v>
      </c>
      <c r="J314">
        <v>56.9</v>
      </c>
      <c r="L314" s="11">
        <f t="shared" si="17"/>
        <v>58.51111111111111</v>
      </c>
      <c r="M314" s="11">
        <f t="shared" si="18"/>
        <v>4.13070951667044</v>
      </c>
      <c r="N314" s="11">
        <f t="shared" si="19"/>
        <v>62.641820627781556</v>
      </c>
      <c r="O314" s="11">
        <f t="shared" si="16"/>
        <v>54.38040159444067</v>
      </c>
    </row>
    <row r="315" spans="1:15" ht="12.75">
      <c r="A315">
        <v>784.15</v>
      </c>
      <c r="B315">
        <v>60.23</v>
      </c>
      <c r="C315">
        <v>66.9</v>
      </c>
      <c r="D315">
        <v>54.04</v>
      </c>
      <c r="E315">
        <v>62.25</v>
      </c>
      <c r="F315">
        <v>56.3</v>
      </c>
      <c r="G315">
        <v>54.63</v>
      </c>
      <c r="H315">
        <v>55.81</v>
      </c>
      <c r="I315">
        <v>59.66</v>
      </c>
      <c r="J315">
        <v>56.89</v>
      </c>
      <c r="L315" s="11">
        <f t="shared" si="17"/>
        <v>58.523333333333326</v>
      </c>
      <c r="M315" s="11">
        <f t="shared" si="18"/>
        <v>4.160721091349486</v>
      </c>
      <c r="N315" s="11">
        <f t="shared" si="19"/>
        <v>62.68405442468281</v>
      </c>
      <c r="O315" s="11">
        <f t="shared" si="16"/>
        <v>54.36261224198384</v>
      </c>
    </row>
    <row r="316" spans="1:15" ht="12.75">
      <c r="A316">
        <v>785.7</v>
      </c>
      <c r="B316">
        <v>60.27</v>
      </c>
      <c r="C316">
        <v>66.95</v>
      </c>
      <c r="D316">
        <v>54.01</v>
      </c>
      <c r="E316">
        <v>62.25</v>
      </c>
      <c r="F316">
        <v>56.39</v>
      </c>
      <c r="G316">
        <v>54.62</v>
      </c>
      <c r="H316">
        <v>55.89</v>
      </c>
      <c r="I316">
        <v>59.73</v>
      </c>
      <c r="J316">
        <v>56.95</v>
      </c>
      <c r="L316" s="11">
        <f t="shared" si="17"/>
        <v>58.56222222222223</v>
      </c>
      <c r="M316" s="11">
        <f t="shared" si="18"/>
        <v>4.167690540868356</v>
      </c>
      <c r="N316" s="11">
        <f t="shared" si="19"/>
        <v>62.72991276309059</v>
      </c>
      <c r="O316" s="11">
        <f t="shared" si="16"/>
        <v>54.394531681353875</v>
      </c>
    </row>
    <row r="317" spans="1:15" ht="12.75">
      <c r="A317">
        <v>787.25</v>
      </c>
      <c r="B317">
        <v>60.34</v>
      </c>
      <c r="C317">
        <v>66.99</v>
      </c>
      <c r="D317">
        <v>54.03</v>
      </c>
      <c r="E317">
        <v>62.33</v>
      </c>
      <c r="F317">
        <v>56.37</v>
      </c>
      <c r="G317">
        <v>54.68</v>
      </c>
      <c r="H317">
        <v>55.88</v>
      </c>
      <c r="I317">
        <v>59.82</v>
      </c>
      <c r="J317">
        <v>56.95</v>
      </c>
      <c r="L317" s="11">
        <f t="shared" si="17"/>
        <v>58.59888888888889</v>
      </c>
      <c r="M317" s="11">
        <f t="shared" si="18"/>
        <v>4.185780824542939</v>
      </c>
      <c r="N317" s="11">
        <f t="shared" si="19"/>
        <v>62.784669713431825</v>
      </c>
      <c r="O317" s="11">
        <f t="shared" si="16"/>
        <v>54.41310806434595</v>
      </c>
    </row>
    <row r="318" spans="1:15" ht="12.75">
      <c r="A318">
        <v>788.81</v>
      </c>
      <c r="B318">
        <v>60.46</v>
      </c>
      <c r="C318">
        <v>67.07</v>
      </c>
      <c r="D318">
        <v>54.16</v>
      </c>
      <c r="E318">
        <v>62.35</v>
      </c>
      <c r="F318">
        <v>56.52</v>
      </c>
      <c r="G318">
        <v>54.69</v>
      </c>
      <c r="H318">
        <v>55.9</v>
      </c>
      <c r="I318">
        <v>59.9</v>
      </c>
      <c r="J318">
        <v>56.99</v>
      </c>
      <c r="L318" s="11">
        <f t="shared" si="17"/>
        <v>58.67111111111111</v>
      </c>
      <c r="M318" s="11">
        <f t="shared" si="18"/>
        <v>4.185058077388158</v>
      </c>
      <c r="N318" s="11">
        <f t="shared" si="19"/>
        <v>62.856169188499265</v>
      </c>
      <c r="O318" s="11">
        <f t="shared" si="16"/>
        <v>54.48605303372295</v>
      </c>
    </row>
    <row r="319" spans="1:15" ht="12.75">
      <c r="A319">
        <v>790.36</v>
      </c>
      <c r="B319">
        <v>60.56</v>
      </c>
      <c r="C319">
        <v>67.23</v>
      </c>
      <c r="D319">
        <v>54.25</v>
      </c>
      <c r="E319">
        <v>62.48</v>
      </c>
      <c r="F319">
        <v>56.68</v>
      </c>
      <c r="G319">
        <v>54.8</v>
      </c>
      <c r="H319">
        <v>56.08</v>
      </c>
      <c r="I319">
        <v>60.05</v>
      </c>
      <c r="J319">
        <v>57.12</v>
      </c>
      <c r="L319" s="11">
        <f t="shared" si="17"/>
        <v>58.80555555555556</v>
      </c>
      <c r="M319" s="11">
        <f t="shared" si="18"/>
        <v>4.193519140027584</v>
      </c>
      <c r="N319" s="11">
        <f t="shared" si="19"/>
        <v>62.99907469558314</v>
      </c>
      <c r="O319" s="11">
        <f t="shared" si="16"/>
        <v>54.612036415527974</v>
      </c>
    </row>
    <row r="320" spans="1:15" ht="12.75">
      <c r="A320">
        <v>791.91</v>
      </c>
      <c r="B320">
        <v>60.7</v>
      </c>
      <c r="C320">
        <v>67.21</v>
      </c>
      <c r="D320">
        <v>54.32</v>
      </c>
      <c r="E320">
        <v>62.57</v>
      </c>
      <c r="F320">
        <v>56.75</v>
      </c>
      <c r="G320">
        <v>54.89</v>
      </c>
      <c r="H320">
        <v>56.12</v>
      </c>
      <c r="I320">
        <v>60.13</v>
      </c>
      <c r="J320">
        <v>57.19</v>
      </c>
      <c r="L320" s="11">
        <f t="shared" si="17"/>
        <v>58.87555555555554</v>
      </c>
      <c r="M320" s="11">
        <f t="shared" si="18"/>
        <v>4.1773798938784585</v>
      </c>
      <c r="N320" s="11">
        <f t="shared" si="19"/>
        <v>63.052935449434</v>
      </c>
      <c r="O320" s="11">
        <f t="shared" si="16"/>
        <v>54.698175661677084</v>
      </c>
    </row>
    <row r="321" spans="1:15" ht="12.75">
      <c r="A321">
        <v>793.47</v>
      </c>
      <c r="B321">
        <v>60.8</v>
      </c>
      <c r="C321">
        <v>67.3</v>
      </c>
      <c r="D321">
        <v>54.35</v>
      </c>
      <c r="E321">
        <v>62.73</v>
      </c>
      <c r="F321">
        <v>56.85</v>
      </c>
      <c r="G321">
        <v>55</v>
      </c>
      <c r="H321">
        <v>56.25</v>
      </c>
      <c r="I321">
        <v>60.2</v>
      </c>
      <c r="J321">
        <v>57.33</v>
      </c>
      <c r="L321" s="11">
        <f t="shared" si="17"/>
        <v>58.97888888888888</v>
      </c>
      <c r="M321" s="11">
        <f t="shared" si="18"/>
        <v>4.184424824406822</v>
      </c>
      <c r="N321" s="11">
        <f t="shared" si="19"/>
        <v>63.16331371329571</v>
      </c>
      <c r="O321" s="11">
        <f t="shared" si="16"/>
        <v>54.79446406448206</v>
      </c>
    </row>
    <row r="322" spans="1:15" ht="12.75">
      <c r="A322">
        <v>795.02</v>
      </c>
      <c r="B322">
        <v>60.82</v>
      </c>
      <c r="C322">
        <v>67.31</v>
      </c>
      <c r="D322">
        <v>54.41</v>
      </c>
      <c r="E322">
        <v>62.78</v>
      </c>
      <c r="F322">
        <v>56.83</v>
      </c>
      <c r="G322">
        <v>55.02</v>
      </c>
      <c r="H322">
        <v>56.21</v>
      </c>
      <c r="I322">
        <v>60.25</v>
      </c>
      <c r="J322">
        <v>57.35</v>
      </c>
      <c r="L322" s="11">
        <f t="shared" si="17"/>
        <v>58.99777777777777</v>
      </c>
      <c r="M322" s="11">
        <f t="shared" si="18"/>
        <v>4.1884268460181975</v>
      </c>
      <c r="N322" s="11">
        <f t="shared" si="19"/>
        <v>63.186204623795966</v>
      </c>
      <c r="O322" s="11">
        <f t="shared" si="16"/>
        <v>54.809350931759575</v>
      </c>
    </row>
    <row r="323" spans="1:15" ht="12.75">
      <c r="A323">
        <v>796.58</v>
      </c>
      <c r="B323">
        <v>60.84</v>
      </c>
      <c r="C323">
        <v>67.38</v>
      </c>
      <c r="D323">
        <v>54.49</v>
      </c>
      <c r="E323">
        <v>62.87</v>
      </c>
      <c r="F323">
        <v>56.81</v>
      </c>
      <c r="G323">
        <v>55.06</v>
      </c>
      <c r="H323">
        <v>56.26</v>
      </c>
      <c r="I323">
        <v>60.28</v>
      </c>
      <c r="J323">
        <v>57.36</v>
      </c>
      <c r="L323" s="11">
        <f t="shared" si="17"/>
        <v>59.03888888888889</v>
      </c>
      <c r="M323" s="11">
        <f t="shared" si="18"/>
        <v>4.199236372379093</v>
      </c>
      <c r="N323" s="11">
        <f t="shared" si="19"/>
        <v>63.23812526126798</v>
      </c>
      <c r="O323" s="11">
        <f t="shared" si="16"/>
        <v>54.8396525165098</v>
      </c>
    </row>
    <row r="324" spans="1:15" ht="12.75">
      <c r="A324">
        <v>798.14</v>
      </c>
      <c r="B324">
        <v>60.92</v>
      </c>
      <c r="C324">
        <v>67.42</v>
      </c>
      <c r="D324">
        <v>54.47</v>
      </c>
      <c r="E324">
        <v>62.83</v>
      </c>
      <c r="F324">
        <v>56.8</v>
      </c>
      <c r="G324">
        <v>54.98</v>
      </c>
      <c r="H324">
        <v>56.25</v>
      </c>
      <c r="I324">
        <v>60.31</v>
      </c>
      <c r="J324">
        <v>57.38</v>
      </c>
      <c r="L324" s="11">
        <f t="shared" si="17"/>
        <v>59.04</v>
      </c>
      <c r="M324" s="11">
        <f t="shared" si="18"/>
        <v>4.222878165422244</v>
      </c>
      <c r="N324" s="11">
        <f t="shared" si="19"/>
        <v>63.262878165422244</v>
      </c>
      <c r="O324" s="11">
        <f t="shared" si="16"/>
        <v>54.817121834577755</v>
      </c>
    </row>
    <row r="325" spans="1:15" ht="12.75">
      <c r="A325">
        <v>799.7</v>
      </c>
      <c r="B325">
        <v>60.94</v>
      </c>
      <c r="C325">
        <v>67.46</v>
      </c>
      <c r="D325">
        <v>54.55</v>
      </c>
      <c r="E325">
        <v>62.84</v>
      </c>
      <c r="F325">
        <v>56.87</v>
      </c>
      <c r="G325">
        <v>55.06</v>
      </c>
      <c r="H325">
        <v>56.35</v>
      </c>
      <c r="I325">
        <v>60.41</v>
      </c>
      <c r="J325">
        <v>57.37</v>
      </c>
      <c r="L325" s="11">
        <f t="shared" si="17"/>
        <v>59.09444444444445</v>
      </c>
      <c r="M325" s="11">
        <f t="shared" si="18"/>
        <v>4.206111954974241</v>
      </c>
      <c r="N325" s="11">
        <f t="shared" si="19"/>
        <v>63.30055639941869</v>
      </c>
      <c r="O325" s="11">
        <f aca="true" t="shared" si="20" ref="O325:O388">L325-M325</f>
        <v>54.88833248947021</v>
      </c>
    </row>
    <row r="326" spans="1:15" ht="12.75">
      <c r="A326">
        <v>801.26</v>
      </c>
      <c r="B326">
        <v>61.04</v>
      </c>
      <c r="C326">
        <v>67.46</v>
      </c>
      <c r="D326">
        <v>54.57</v>
      </c>
      <c r="E326">
        <v>62.97</v>
      </c>
      <c r="F326">
        <v>56.94</v>
      </c>
      <c r="G326">
        <v>55.16</v>
      </c>
      <c r="H326">
        <v>56.43</v>
      </c>
      <c r="I326">
        <v>60.44</v>
      </c>
      <c r="J326">
        <v>57.4</v>
      </c>
      <c r="L326" s="11">
        <f aca="true" t="shared" si="21" ref="L326:L389">AVERAGE(B326:J326)</f>
        <v>59.156666666666666</v>
      </c>
      <c r="M326" s="11">
        <f aca="true" t="shared" si="22" ref="M326:M389">STDEV(B326:J326)</f>
        <v>4.200086308637026</v>
      </c>
      <c r="N326" s="11">
        <f aca="true" t="shared" si="23" ref="N326:N389">L326+M326</f>
        <v>63.35675297530369</v>
      </c>
      <c r="O326" s="11">
        <f t="shared" si="20"/>
        <v>54.95658035802964</v>
      </c>
    </row>
    <row r="327" spans="1:15" ht="12.75">
      <c r="A327">
        <v>802.82</v>
      </c>
      <c r="B327">
        <v>61.1</v>
      </c>
      <c r="C327">
        <v>67.52</v>
      </c>
      <c r="D327">
        <v>54.75</v>
      </c>
      <c r="E327">
        <v>62.99</v>
      </c>
      <c r="F327">
        <v>57.03</v>
      </c>
      <c r="G327">
        <v>55.17</v>
      </c>
      <c r="H327">
        <v>56.53</v>
      </c>
      <c r="I327">
        <v>60.6</v>
      </c>
      <c r="J327">
        <v>57.51</v>
      </c>
      <c r="L327" s="11">
        <f t="shared" si="21"/>
        <v>59.24444444444445</v>
      </c>
      <c r="M327" s="11">
        <f t="shared" si="22"/>
        <v>4.181447450079623</v>
      </c>
      <c r="N327" s="11">
        <f t="shared" si="23"/>
        <v>63.42589189452407</v>
      </c>
      <c r="O327" s="11">
        <f t="shared" si="20"/>
        <v>55.06299699436482</v>
      </c>
    </row>
    <row r="328" spans="1:15" ht="12.75">
      <c r="A328">
        <v>804.38</v>
      </c>
      <c r="B328">
        <v>61.19</v>
      </c>
      <c r="C328">
        <v>67.61</v>
      </c>
      <c r="D328">
        <v>54.83</v>
      </c>
      <c r="E328">
        <v>63.15</v>
      </c>
      <c r="F328">
        <v>57.07</v>
      </c>
      <c r="G328">
        <v>55.32</v>
      </c>
      <c r="H328">
        <v>56.47</v>
      </c>
      <c r="I328">
        <v>60.63</v>
      </c>
      <c r="J328">
        <v>57.6</v>
      </c>
      <c r="L328" s="11">
        <f t="shared" si="21"/>
        <v>59.31888888888889</v>
      </c>
      <c r="M328" s="11">
        <f t="shared" si="22"/>
        <v>4.196866225067322</v>
      </c>
      <c r="N328" s="11">
        <f t="shared" si="23"/>
        <v>63.51575511395622</v>
      </c>
      <c r="O328" s="11">
        <f t="shared" si="20"/>
        <v>55.12202266382157</v>
      </c>
    </row>
    <row r="329" spans="1:15" ht="12.75">
      <c r="A329">
        <v>805.94</v>
      </c>
      <c r="B329">
        <v>61.29</v>
      </c>
      <c r="C329">
        <v>67.66</v>
      </c>
      <c r="D329">
        <v>54.85</v>
      </c>
      <c r="E329">
        <v>63.25</v>
      </c>
      <c r="F329">
        <v>57.08</v>
      </c>
      <c r="G329">
        <v>55.39</v>
      </c>
      <c r="H329">
        <v>56.56</v>
      </c>
      <c r="I329">
        <v>60.72</v>
      </c>
      <c r="J329">
        <v>57.72</v>
      </c>
      <c r="L329" s="11">
        <f t="shared" si="21"/>
        <v>59.39111111111111</v>
      </c>
      <c r="M329" s="11">
        <f t="shared" si="22"/>
        <v>4.204415668212542</v>
      </c>
      <c r="N329" s="11">
        <f t="shared" si="23"/>
        <v>63.59552677932365</v>
      </c>
      <c r="O329" s="11">
        <f t="shared" si="20"/>
        <v>55.18669544289857</v>
      </c>
    </row>
    <row r="330" spans="1:15" ht="12.75">
      <c r="A330">
        <v>807.5</v>
      </c>
      <c r="B330">
        <v>61.35</v>
      </c>
      <c r="C330">
        <v>67.73</v>
      </c>
      <c r="D330">
        <v>54.95</v>
      </c>
      <c r="E330">
        <v>63.23</v>
      </c>
      <c r="F330">
        <v>57.07</v>
      </c>
      <c r="G330">
        <v>55.46</v>
      </c>
      <c r="H330">
        <v>56.57</v>
      </c>
      <c r="I330">
        <v>60.76</v>
      </c>
      <c r="J330">
        <v>57.71</v>
      </c>
      <c r="L330" s="11">
        <f t="shared" si="21"/>
        <v>59.42555555555556</v>
      </c>
      <c r="M330" s="11">
        <f t="shared" si="22"/>
        <v>4.203034948436304</v>
      </c>
      <c r="N330" s="11">
        <f t="shared" si="23"/>
        <v>63.628590503991866</v>
      </c>
      <c r="O330" s="11">
        <f t="shared" si="20"/>
        <v>55.22252060711926</v>
      </c>
    </row>
    <row r="331" spans="1:15" ht="12.75">
      <c r="A331">
        <v>809.06</v>
      </c>
      <c r="B331">
        <v>61.33</v>
      </c>
      <c r="C331">
        <v>67.7</v>
      </c>
      <c r="D331">
        <v>54.85</v>
      </c>
      <c r="E331">
        <v>63.3</v>
      </c>
      <c r="F331">
        <v>57.07</v>
      </c>
      <c r="G331">
        <v>55.49</v>
      </c>
      <c r="H331">
        <v>56.63</v>
      </c>
      <c r="I331">
        <v>60.74</v>
      </c>
      <c r="J331">
        <v>57.81</v>
      </c>
      <c r="L331" s="11">
        <f t="shared" si="21"/>
        <v>59.43555555555557</v>
      </c>
      <c r="M331" s="11">
        <f t="shared" si="22"/>
        <v>4.201630966395876</v>
      </c>
      <c r="N331" s="11">
        <f t="shared" si="23"/>
        <v>63.63718652195144</v>
      </c>
      <c r="O331" s="11">
        <f t="shared" si="20"/>
        <v>55.23392458915969</v>
      </c>
    </row>
    <row r="332" spans="1:15" ht="12.75">
      <c r="A332">
        <v>810.63</v>
      </c>
      <c r="B332">
        <v>61.35</v>
      </c>
      <c r="C332">
        <v>67.75</v>
      </c>
      <c r="D332">
        <v>55</v>
      </c>
      <c r="E332">
        <v>63.35</v>
      </c>
      <c r="F332">
        <v>57.07</v>
      </c>
      <c r="G332">
        <v>55.44</v>
      </c>
      <c r="H332">
        <v>56.68</v>
      </c>
      <c r="I332">
        <v>60.78</v>
      </c>
      <c r="J332">
        <v>57.75</v>
      </c>
      <c r="L332" s="11">
        <f t="shared" si="21"/>
        <v>59.46333333333333</v>
      </c>
      <c r="M332" s="11">
        <f t="shared" si="22"/>
        <v>4.206946636219804</v>
      </c>
      <c r="N332" s="11">
        <f t="shared" si="23"/>
        <v>63.670279969553135</v>
      </c>
      <c r="O332" s="11">
        <f t="shared" si="20"/>
        <v>55.25638669711353</v>
      </c>
    </row>
    <row r="333" spans="1:15" ht="12.75">
      <c r="A333">
        <v>812.19</v>
      </c>
      <c r="B333">
        <v>61.42</v>
      </c>
      <c r="C333">
        <v>67.69</v>
      </c>
      <c r="D333">
        <v>55.02</v>
      </c>
      <c r="E333">
        <v>63.31</v>
      </c>
      <c r="F333">
        <v>57.08</v>
      </c>
      <c r="G333">
        <v>55.51</v>
      </c>
      <c r="H333">
        <v>56.7</v>
      </c>
      <c r="I333">
        <v>60.87</v>
      </c>
      <c r="J333">
        <v>57.76</v>
      </c>
      <c r="L333" s="11">
        <f t="shared" si="21"/>
        <v>59.48444444444445</v>
      </c>
      <c r="M333" s="11">
        <f t="shared" si="22"/>
        <v>4.181324883069696</v>
      </c>
      <c r="N333" s="11">
        <f t="shared" si="23"/>
        <v>63.66576932751414</v>
      </c>
      <c r="O333" s="11">
        <f t="shared" si="20"/>
        <v>55.30311956137476</v>
      </c>
    </row>
    <row r="334" spans="1:15" ht="12.75">
      <c r="A334">
        <v>813.76</v>
      </c>
      <c r="B334">
        <v>61.55</v>
      </c>
      <c r="C334">
        <v>67.76</v>
      </c>
      <c r="D334">
        <v>55.12</v>
      </c>
      <c r="E334">
        <v>63.41</v>
      </c>
      <c r="F334">
        <v>57.14</v>
      </c>
      <c r="G334">
        <v>55.65</v>
      </c>
      <c r="H334">
        <v>56.79</v>
      </c>
      <c r="I334">
        <v>60.93</v>
      </c>
      <c r="J334">
        <v>57.87</v>
      </c>
      <c r="L334" s="11">
        <f t="shared" si="21"/>
        <v>59.580000000000005</v>
      </c>
      <c r="M334" s="11">
        <f t="shared" si="22"/>
        <v>4.172574145536425</v>
      </c>
      <c r="N334" s="11">
        <f t="shared" si="23"/>
        <v>63.75257414553643</v>
      </c>
      <c r="O334" s="11">
        <f t="shared" si="20"/>
        <v>55.40742585446358</v>
      </c>
    </row>
    <row r="335" spans="1:15" ht="12.75">
      <c r="A335">
        <v>815.33</v>
      </c>
      <c r="B335">
        <v>61.63</v>
      </c>
      <c r="C335">
        <v>67.88</v>
      </c>
      <c r="D335">
        <v>55.24</v>
      </c>
      <c r="E335">
        <v>63.55</v>
      </c>
      <c r="F335">
        <v>57.25</v>
      </c>
      <c r="G335">
        <v>55.79</v>
      </c>
      <c r="H335">
        <v>56.85</v>
      </c>
      <c r="I335">
        <v>61.06</v>
      </c>
      <c r="J335">
        <v>57.96</v>
      </c>
      <c r="L335" s="11">
        <f t="shared" si="21"/>
        <v>59.690000000000005</v>
      </c>
      <c r="M335" s="11">
        <f t="shared" si="22"/>
        <v>4.177930109515862</v>
      </c>
      <c r="N335" s="11">
        <f t="shared" si="23"/>
        <v>63.86793010951587</v>
      </c>
      <c r="O335" s="11">
        <f t="shared" si="20"/>
        <v>55.51206989048414</v>
      </c>
    </row>
    <row r="336" spans="1:15" ht="12.75">
      <c r="A336">
        <v>816.89</v>
      </c>
      <c r="B336">
        <v>61.68</v>
      </c>
      <c r="C336">
        <v>67.82</v>
      </c>
      <c r="D336">
        <v>55.31</v>
      </c>
      <c r="E336">
        <v>63.69</v>
      </c>
      <c r="F336">
        <v>57.28</v>
      </c>
      <c r="G336">
        <v>55.83</v>
      </c>
      <c r="H336">
        <v>56.9</v>
      </c>
      <c r="I336">
        <v>61.14</v>
      </c>
      <c r="J336">
        <v>58.03</v>
      </c>
      <c r="L336" s="11">
        <f t="shared" si="21"/>
        <v>59.74222222222222</v>
      </c>
      <c r="M336" s="11">
        <f t="shared" si="22"/>
        <v>4.161831861625893</v>
      </c>
      <c r="N336" s="11">
        <f t="shared" si="23"/>
        <v>63.90405408384811</v>
      </c>
      <c r="O336" s="11">
        <f t="shared" si="20"/>
        <v>55.580390360596326</v>
      </c>
    </row>
    <row r="337" spans="1:15" ht="12.75">
      <c r="A337">
        <v>818.46</v>
      </c>
      <c r="B337">
        <v>61.79</v>
      </c>
      <c r="C337">
        <v>68.08</v>
      </c>
      <c r="D337">
        <v>55.36</v>
      </c>
      <c r="E337">
        <v>63.79</v>
      </c>
      <c r="F337">
        <v>57.35</v>
      </c>
      <c r="G337">
        <v>55.93</v>
      </c>
      <c r="H337">
        <v>57.04</v>
      </c>
      <c r="I337">
        <v>61.25</v>
      </c>
      <c r="J337">
        <v>58.16</v>
      </c>
      <c r="L337" s="11">
        <f t="shared" si="21"/>
        <v>59.861111111111114</v>
      </c>
      <c r="M337" s="11">
        <f t="shared" si="22"/>
        <v>4.2057652230136835</v>
      </c>
      <c r="N337" s="11">
        <f t="shared" si="23"/>
        <v>64.0668763341248</v>
      </c>
      <c r="O337" s="11">
        <f t="shared" si="20"/>
        <v>55.65534588809743</v>
      </c>
    </row>
    <row r="338" spans="1:15" ht="12.75">
      <c r="A338">
        <v>820.03</v>
      </c>
      <c r="B338">
        <v>61.77</v>
      </c>
      <c r="C338">
        <v>68.08</v>
      </c>
      <c r="D338">
        <v>55.45</v>
      </c>
      <c r="E338">
        <v>63.77</v>
      </c>
      <c r="F338">
        <v>57.33</v>
      </c>
      <c r="G338">
        <v>55.94</v>
      </c>
      <c r="H338">
        <v>57.05</v>
      </c>
      <c r="I338">
        <v>61.24</v>
      </c>
      <c r="J338">
        <v>58.15</v>
      </c>
      <c r="L338" s="11">
        <f t="shared" si="21"/>
        <v>59.86444444444445</v>
      </c>
      <c r="M338" s="11">
        <f t="shared" si="22"/>
        <v>4.189934698509755</v>
      </c>
      <c r="N338" s="11">
        <f t="shared" si="23"/>
        <v>64.0543791429542</v>
      </c>
      <c r="O338" s="11">
        <f t="shared" si="20"/>
        <v>55.6745097459347</v>
      </c>
    </row>
    <row r="339" spans="1:15" ht="12.75">
      <c r="A339">
        <v>821.61</v>
      </c>
      <c r="B339">
        <v>61.78</v>
      </c>
      <c r="C339">
        <v>68.11</v>
      </c>
      <c r="D339">
        <v>55.45</v>
      </c>
      <c r="E339">
        <v>63.83</v>
      </c>
      <c r="F339">
        <v>57.29</v>
      </c>
      <c r="G339">
        <v>55.95</v>
      </c>
      <c r="H339">
        <v>57.07</v>
      </c>
      <c r="I339">
        <v>61.26</v>
      </c>
      <c r="J339">
        <v>58.16</v>
      </c>
      <c r="L339" s="11">
        <f t="shared" si="21"/>
        <v>59.87777777777777</v>
      </c>
      <c r="M339" s="11">
        <f t="shared" si="22"/>
        <v>4.205385766424366</v>
      </c>
      <c r="N339" s="11">
        <f t="shared" si="23"/>
        <v>64.08316354420214</v>
      </c>
      <c r="O339" s="11">
        <f t="shared" si="20"/>
        <v>55.67239201135341</v>
      </c>
    </row>
    <row r="340" spans="1:15" ht="12.75">
      <c r="A340">
        <v>823.18</v>
      </c>
      <c r="B340">
        <v>61.85</v>
      </c>
      <c r="C340">
        <v>68.07</v>
      </c>
      <c r="D340">
        <v>55.6</v>
      </c>
      <c r="E340">
        <v>63.86</v>
      </c>
      <c r="F340">
        <v>57.3</v>
      </c>
      <c r="G340">
        <v>55.98</v>
      </c>
      <c r="H340">
        <v>57.14</v>
      </c>
      <c r="I340">
        <v>61.27</v>
      </c>
      <c r="J340">
        <v>58.16</v>
      </c>
      <c r="L340" s="11">
        <f t="shared" si="21"/>
        <v>59.91444444444445</v>
      </c>
      <c r="M340" s="11">
        <f t="shared" si="22"/>
        <v>4.173871437619705</v>
      </c>
      <c r="N340" s="11">
        <f t="shared" si="23"/>
        <v>64.08831588206415</v>
      </c>
      <c r="O340" s="11">
        <f t="shared" si="20"/>
        <v>55.74057300682475</v>
      </c>
    </row>
    <row r="341" spans="1:15" ht="12.75">
      <c r="A341">
        <v>824.75</v>
      </c>
      <c r="B341">
        <v>61.89</v>
      </c>
      <c r="C341">
        <v>68.1</v>
      </c>
      <c r="D341">
        <v>55.59</v>
      </c>
      <c r="E341">
        <v>63.95</v>
      </c>
      <c r="F341">
        <v>57.36</v>
      </c>
      <c r="G341">
        <v>55.95</v>
      </c>
      <c r="H341">
        <v>57.2</v>
      </c>
      <c r="I341">
        <v>61.34</v>
      </c>
      <c r="J341">
        <v>58.16</v>
      </c>
      <c r="L341" s="11">
        <f t="shared" si="21"/>
        <v>59.94888888888889</v>
      </c>
      <c r="M341" s="11">
        <f t="shared" si="22"/>
        <v>4.192291868550199</v>
      </c>
      <c r="N341" s="11">
        <f t="shared" si="23"/>
        <v>64.14118075743909</v>
      </c>
      <c r="O341" s="11">
        <f t="shared" si="20"/>
        <v>55.75659702033869</v>
      </c>
    </row>
    <row r="342" spans="1:15" ht="12.75">
      <c r="A342">
        <v>826.33</v>
      </c>
      <c r="B342">
        <v>62</v>
      </c>
      <c r="C342">
        <v>68.2</v>
      </c>
      <c r="D342">
        <v>55.71</v>
      </c>
      <c r="E342">
        <v>64.04</v>
      </c>
      <c r="F342">
        <v>57.49</v>
      </c>
      <c r="G342">
        <v>56.18</v>
      </c>
      <c r="H342">
        <v>57.25</v>
      </c>
      <c r="I342">
        <v>61.45</v>
      </c>
      <c r="J342">
        <v>58.28</v>
      </c>
      <c r="L342" s="11">
        <f t="shared" si="21"/>
        <v>60.06666666666667</v>
      </c>
      <c r="M342" s="11">
        <f t="shared" si="22"/>
        <v>4.1749491014861775</v>
      </c>
      <c r="N342" s="11">
        <f t="shared" si="23"/>
        <v>64.24161576815285</v>
      </c>
      <c r="O342" s="11">
        <f t="shared" si="20"/>
        <v>55.89171756518049</v>
      </c>
    </row>
    <row r="343" spans="1:15" ht="12.75">
      <c r="A343">
        <v>827.9</v>
      </c>
      <c r="B343">
        <v>62.07</v>
      </c>
      <c r="C343">
        <v>68.24</v>
      </c>
      <c r="D343">
        <v>55.83</v>
      </c>
      <c r="E343">
        <v>64.17</v>
      </c>
      <c r="F343">
        <v>57.55</v>
      </c>
      <c r="G343">
        <v>56.29</v>
      </c>
      <c r="H343">
        <v>57.3</v>
      </c>
      <c r="I343">
        <v>61.53</v>
      </c>
      <c r="J343">
        <v>58.39</v>
      </c>
      <c r="L343" s="11">
        <f t="shared" si="21"/>
        <v>60.15222222222222</v>
      </c>
      <c r="M343" s="11">
        <f t="shared" si="22"/>
        <v>4.164453078670026</v>
      </c>
      <c r="N343" s="11">
        <f t="shared" si="23"/>
        <v>64.31667530089224</v>
      </c>
      <c r="O343" s="11">
        <f t="shared" si="20"/>
        <v>55.98776914355219</v>
      </c>
    </row>
    <row r="344" spans="1:15" ht="12.75">
      <c r="A344">
        <v>829.48</v>
      </c>
      <c r="B344">
        <v>62.05</v>
      </c>
      <c r="C344">
        <v>68.26</v>
      </c>
      <c r="D344">
        <v>55.86</v>
      </c>
      <c r="E344">
        <v>64.17</v>
      </c>
      <c r="F344">
        <v>57.54</v>
      </c>
      <c r="G344">
        <v>56.27</v>
      </c>
      <c r="H344">
        <v>57.37</v>
      </c>
      <c r="I344">
        <v>61.52</v>
      </c>
      <c r="J344">
        <v>58.39</v>
      </c>
      <c r="L344" s="11">
        <f t="shared" si="21"/>
        <v>60.158888888888896</v>
      </c>
      <c r="M344" s="11">
        <f t="shared" si="22"/>
        <v>4.1610588930116075</v>
      </c>
      <c r="N344" s="11">
        <f t="shared" si="23"/>
        <v>64.31994778190051</v>
      </c>
      <c r="O344" s="11">
        <f t="shared" si="20"/>
        <v>55.99782999587729</v>
      </c>
    </row>
    <row r="345" spans="1:15" ht="12.75">
      <c r="A345">
        <v>831.06</v>
      </c>
      <c r="B345">
        <v>62.02</v>
      </c>
      <c r="C345">
        <v>68.34</v>
      </c>
      <c r="D345">
        <v>55.78</v>
      </c>
      <c r="E345">
        <v>64.15</v>
      </c>
      <c r="F345">
        <v>57.42</v>
      </c>
      <c r="G345">
        <v>56.27</v>
      </c>
      <c r="H345">
        <v>57.35</v>
      </c>
      <c r="I345">
        <v>61.52</v>
      </c>
      <c r="J345">
        <v>58.4</v>
      </c>
      <c r="L345" s="11">
        <f t="shared" si="21"/>
        <v>60.138888888888886</v>
      </c>
      <c r="M345" s="11">
        <f t="shared" si="22"/>
        <v>4.197551204108415</v>
      </c>
      <c r="N345" s="11">
        <f t="shared" si="23"/>
        <v>64.33644009299731</v>
      </c>
      <c r="O345" s="11">
        <f t="shared" si="20"/>
        <v>55.94133768478047</v>
      </c>
    </row>
    <row r="346" spans="1:15" ht="12.75">
      <c r="A346">
        <v>832.63</v>
      </c>
      <c r="B346">
        <v>62.16</v>
      </c>
      <c r="C346">
        <v>68.4</v>
      </c>
      <c r="D346">
        <v>55.89</v>
      </c>
      <c r="E346">
        <v>64.17</v>
      </c>
      <c r="F346">
        <v>57.55</v>
      </c>
      <c r="G346">
        <v>56.31</v>
      </c>
      <c r="H346">
        <v>57.4</v>
      </c>
      <c r="I346">
        <v>61.5</v>
      </c>
      <c r="J346">
        <v>58.38</v>
      </c>
      <c r="L346" s="11">
        <f t="shared" si="21"/>
        <v>60.19555555555556</v>
      </c>
      <c r="M346" s="11">
        <f t="shared" si="22"/>
        <v>4.189502091869393</v>
      </c>
      <c r="N346" s="11">
        <f t="shared" si="23"/>
        <v>64.38505764742496</v>
      </c>
      <c r="O346" s="11">
        <f t="shared" si="20"/>
        <v>56.006053463686165</v>
      </c>
    </row>
    <row r="347" spans="1:15" ht="12.75">
      <c r="A347">
        <v>834.21</v>
      </c>
      <c r="B347">
        <v>62.2</v>
      </c>
      <c r="C347">
        <v>68.42</v>
      </c>
      <c r="D347">
        <v>55.95</v>
      </c>
      <c r="E347">
        <v>64.21</v>
      </c>
      <c r="F347">
        <v>57.59</v>
      </c>
      <c r="G347">
        <v>56.27</v>
      </c>
      <c r="H347">
        <v>57.47</v>
      </c>
      <c r="I347">
        <v>61.62</v>
      </c>
      <c r="J347">
        <v>58.47</v>
      </c>
      <c r="L347" s="11">
        <f t="shared" si="21"/>
        <v>60.24444444444445</v>
      </c>
      <c r="M347" s="11">
        <f t="shared" si="22"/>
        <v>4.189457336908623</v>
      </c>
      <c r="N347" s="11">
        <f t="shared" si="23"/>
        <v>64.43390178135307</v>
      </c>
      <c r="O347" s="11">
        <f t="shared" si="20"/>
        <v>56.05498710753582</v>
      </c>
    </row>
    <row r="348" spans="1:15" ht="12.75">
      <c r="A348">
        <v>835.8</v>
      </c>
      <c r="B348">
        <v>62.19</v>
      </c>
      <c r="C348">
        <v>68.46</v>
      </c>
      <c r="D348">
        <v>55.98</v>
      </c>
      <c r="E348">
        <v>64.25</v>
      </c>
      <c r="F348">
        <v>57.59</v>
      </c>
      <c r="G348">
        <v>56.31</v>
      </c>
      <c r="H348">
        <v>57.47</v>
      </c>
      <c r="I348">
        <v>61.61</v>
      </c>
      <c r="J348">
        <v>58.44</v>
      </c>
      <c r="L348" s="11">
        <f t="shared" si="21"/>
        <v>60.25555555555555</v>
      </c>
      <c r="M348" s="11">
        <f t="shared" si="22"/>
        <v>4.196034172617953</v>
      </c>
      <c r="N348" s="11">
        <f t="shared" si="23"/>
        <v>64.4515897281735</v>
      </c>
      <c r="O348" s="11">
        <f t="shared" si="20"/>
        <v>56.059521382937604</v>
      </c>
    </row>
    <row r="349" spans="1:15" ht="12.75">
      <c r="A349">
        <v>837.38</v>
      </c>
      <c r="B349">
        <v>62.3</v>
      </c>
      <c r="C349">
        <v>68.4</v>
      </c>
      <c r="D349">
        <v>56.06</v>
      </c>
      <c r="E349">
        <v>64.29</v>
      </c>
      <c r="F349">
        <v>57.65</v>
      </c>
      <c r="G349">
        <v>56.41</v>
      </c>
      <c r="H349">
        <v>57.45</v>
      </c>
      <c r="I349">
        <v>61.64</v>
      </c>
      <c r="J349">
        <v>58.5</v>
      </c>
      <c r="L349" s="11">
        <f t="shared" si="21"/>
        <v>60.300000000000004</v>
      </c>
      <c r="M349" s="11">
        <f t="shared" si="22"/>
        <v>4.165639206652397</v>
      </c>
      <c r="N349" s="11">
        <f t="shared" si="23"/>
        <v>64.4656392066524</v>
      </c>
      <c r="O349" s="11">
        <f t="shared" si="20"/>
        <v>56.13436079334761</v>
      </c>
    </row>
    <row r="350" spans="1:15" ht="12.75">
      <c r="A350">
        <v>838.96</v>
      </c>
      <c r="B350">
        <v>62.35</v>
      </c>
      <c r="C350">
        <v>68.52</v>
      </c>
      <c r="D350">
        <v>56.18</v>
      </c>
      <c r="E350">
        <v>64.39</v>
      </c>
      <c r="F350">
        <v>57.73</v>
      </c>
      <c r="G350">
        <v>56.54</v>
      </c>
      <c r="H350">
        <v>57.59</v>
      </c>
      <c r="I350">
        <v>61.86</v>
      </c>
      <c r="J350">
        <v>58.61</v>
      </c>
      <c r="L350" s="11">
        <f t="shared" si="21"/>
        <v>60.4188888888889</v>
      </c>
      <c r="M350" s="11">
        <f t="shared" si="22"/>
        <v>4.164169918616454</v>
      </c>
      <c r="N350" s="11">
        <f t="shared" si="23"/>
        <v>64.58305880750535</v>
      </c>
      <c r="O350" s="11">
        <f t="shared" si="20"/>
        <v>56.25471897027245</v>
      </c>
    </row>
    <row r="351" spans="1:15" ht="12.75">
      <c r="A351">
        <v>840.55</v>
      </c>
      <c r="B351">
        <v>62.34</v>
      </c>
      <c r="C351">
        <v>68.52</v>
      </c>
      <c r="D351">
        <v>56.1</v>
      </c>
      <c r="E351">
        <v>64.41</v>
      </c>
      <c r="F351">
        <v>57.81</v>
      </c>
      <c r="G351">
        <v>56.54</v>
      </c>
      <c r="H351">
        <v>57.53</v>
      </c>
      <c r="I351">
        <v>61.83</v>
      </c>
      <c r="J351">
        <v>58.61</v>
      </c>
      <c r="L351" s="11">
        <f t="shared" si="21"/>
        <v>60.41</v>
      </c>
      <c r="M351" s="11">
        <f t="shared" si="22"/>
        <v>4.173739330624421</v>
      </c>
      <c r="N351" s="11">
        <f t="shared" si="23"/>
        <v>64.58373933062441</v>
      </c>
      <c r="O351" s="11">
        <f t="shared" si="20"/>
        <v>56.236260669375575</v>
      </c>
    </row>
    <row r="352" spans="1:15" ht="12.75">
      <c r="A352">
        <v>842.13</v>
      </c>
      <c r="B352">
        <v>62.48</v>
      </c>
      <c r="C352">
        <v>68.64</v>
      </c>
      <c r="D352">
        <v>56.16</v>
      </c>
      <c r="E352">
        <v>64.55</v>
      </c>
      <c r="F352">
        <v>57.86</v>
      </c>
      <c r="G352">
        <v>56.57</v>
      </c>
      <c r="H352">
        <v>57.58</v>
      </c>
      <c r="I352">
        <v>61.91</v>
      </c>
      <c r="J352">
        <v>58.68</v>
      </c>
      <c r="L352" s="11">
        <f t="shared" si="21"/>
        <v>60.49222222222222</v>
      </c>
      <c r="M352" s="11">
        <f t="shared" si="22"/>
        <v>4.20801252902654</v>
      </c>
      <c r="N352" s="11">
        <f t="shared" si="23"/>
        <v>64.70023475124876</v>
      </c>
      <c r="O352" s="11">
        <f t="shared" si="20"/>
        <v>56.28420969319568</v>
      </c>
    </row>
    <row r="353" spans="1:15" ht="12.75">
      <c r="A353">
        <v>843.72</v>
      </c>
      <c r="B353">
        <v>62.47</v>
      </c>
      <c r="C353">
        <v>68.65</v>
      </c>
      <c r="D353">
        <v>56.2</v>
      </c>
      <c r="E353">
        <v>64.56</v>
      </c>
      <c r="F353">
        <v>57.84</v>
      </c>
      <c r="G353">
        <v>56.54</v>
      </c>
      <c r="H353">
        <v>57.68</v>
      </c>
      <c r="I353">
        <v>61.93</v>
      </c>
      <c r="J353">
        <v>58.65</v>
      </c>
      <c r="L353" s="11">
        <f t="shared" si="21"/>
        <v>60.50222222222223</v>
      </c>
      <c r="M353" s="11">
        <f t="shared" si="22"/>
        <v>4.204966640110622</v>
      </c>
      <c r="N353" s="11">
        <f t="shared" si="23"/>
        <v>64.70718886233286</v>
      </c>
      <c r="O353" s="11">
        <f t="shared" si="20"/>
        <v>56.29725558211161</v>
      </c>
    </row>
    <row r="354" spans="1:15" ht="12.75">
      <c r="A354">
        <v>845.31</v>
      </c>
      <c r="B354">
        <v>62.52</v>
      </c>
      <c r="C354">
        <v>68.61</v>
      </c>
      <c r="D354">
        <v>56.29</v>
      </c>
      <c r="E354">
        <v>64.62</v>
      </c>
      <c r="F354">
        <v>57.86</v>
      </c>
      <c r="G354">
        <v>56.66</v>
      </c>
      <c r="H354">
        <v>57.71</v>
      </c>
      <c r="I354">
        <v>61.94</v>
      </c>
      <c r="J354">
        <v>58.65</v>
      </c>
      <c r="L354" s="11">
        <f t="shared" si="21"/>
        <v>60.53999999999999</v>
      </c>
      <c r="M354" s="11">
        <f t="shared" si="22"/>
        <v>4.176302192131313</v>
      </c>
      <c r="N354" s="11">
        <f t="shared" si="23"/>
        <v>64.71630219213131</v>
      </c>
      <c r="O354" s="11">
        <f t="shared" si="20"/>
        <v>56.363697807868675</v>
      </c>
    </row>
    <row r="355" spans="1:15" ht="12.75">
      <c r="A355">
        <v>846.9</v>
      </c>
      <c r="B355">
        <v>62.5</v>
      </c>
      <c r="C355">
        <v>68.59</v>
      </c>
      <c r="D355">
        <v>56.36</v>
      </c>
      <c r="E355">
        <v>64.65</v>
      </c>
      <c r="F355">
        <v>57.82</v>
      </c>
      <c r="G355">
        <v>56.67</v>
      </c>
      <c r="H355">
        <v>57.67</v>
      </c>
      <c r="I355">
        <v>62.02</v>
      </c>
      <c r="J355">
        <v>58.64</v>
      </c>
      <c r="L355" s="11">
        <f t="shared" si="21"/>
        <v>60.546666666666674</v>
      </c>
      <c r="M355" s="11">
        <f t="shared" si="22"/>
        <v>4.174637708831638</v>
      </c>
      <c r="N355" s="11">
        <f t="shared" si="23"/>
        <v>64.7213043754983</v>
      </c>
      <c r="O355" s="11">
        <f t="shared" si="20"/>
        <v>56.372028957835035</v>
      </c>
    </row>
    <row r="356" spans="1:15" ht="12.75">
      <c r="A356">
        <v>848.49</v>
      </c>
      <c r="B356">
        <v>62.56</v>
      </c>
      <c r="C356">
        <v>68.61</v>
      </c>
      <c r="D356">
        <v>56.48</v>
      </c>
      <c r="E356">
        <v>64.77</v>
      </c>
      <c r="F356">
        <v>57.82</v>
      </c>
      <c r="G356">
        <v>56.82</v>
      </c>
      <c r="H356">
        <v>57.87</v>
      </c>
      <c r="I356">
        <v>62.12</v>
      </c>
      <c r="J356">
        <v>58.75</v>
      </c>
      <c r="L356" s="11">
        <f t="shared" si="21"/>
        <v>60.64444444444444</v>
      </c>
      <c r="M356" s="11">
        <f t="shared" si="22"/>
        <v>4.146532018178311</v>
      </c>
      <c r="N356" s="11">
        <f t="shared" si="23"/>
        <v>64.79097646262275</v>
      </c>
      <c r="O356" s="11">
        <f t="shared" si="20"/>
        <v>56.497912426266126</v>
      </c>
    </row>
    <row r="357" spans="1:15" ht="12.75">
      <c r="A357">
        <v>850.08</v>
      </c>
      <c r="B357">
        <v>62.59</v>
      </c>
      <c r="C357">
        <v>68.63</v>
      </c>
      <c r="D357">
        <v>56.6</v>
      </c>
      <c r="E357">
        <v>64.8</v>
      </c>
      <c r="F357">
        <v>57.88</v>
      </c>
      <c r="G357">
        <v>56.9</v>
      </c>
      <c r="H357">
        <v>57.82</v>
      </c>
      <c r="I357">
        <v>62.08</v>
      </c>
      <c r="J357">
        <v>58.76</v>
      </c>
      <c r="L357" s="11">
        <f t="shared" si="21"/>
        <v>60.673333333333325</v>
      </c>
      <c r="M357" s="11">
        <f t="shared" si="22"/>
        <v>4.129549006852929</v>
      </c>
      <c r="N357" s="11">
        <f t="shared" si="23"/>
        <v>64.80288234018626</v>
      </c>
      <c r="O357" s="11">
        <f t="shared" si="20"/>
        <v>56.5437843264804</v>
      </c>
    </row>
    <row r="358" spans="1:15" ht="12.75">
      <c r="A358">
        <v>851.67</v>
      </c>
      <c r="B358">
        <v>62.61</v>
      </c>
      <c r="C358">
        <v>68.63</v>
      </c>
      <c r="D358">
        <v>56.62</v>
      </c>
      <c r="E358">
        <v>64.86</v>
      </c>
      <c r="F358">
        <v>57.88</v>
      </c>
      <c r="G358">
        <v>56.99</v>
      </c>
      <c r="H358">
        <v>57.89</v>
      </c>
      <c r="I358">
        <v>62.13</v>
      </c>
      <c r="J358">
        <v>58.92</v>
      </c>
      <c r="L358" s="11">
        <f t="shared" si="21"/>
        <v>60.72555555555555</v>
      </c>
      <c r="M358" s="11">
        <f t="shared" si="22"/>
        <v>4.112557328205742</v>
      </c>
      <c r="N358" s="11">
        <f t="shared" si="23"/>
        <v>64.8381128837613</v>
      </c>
      <c r="O358" s="11">
        <f t="shared" si="20"/>
        <v>56.612998227349806</v>
      </c>
    </row>
    <row r="359" spans="1:15" ht="12.75">
      <c r="A359">
        <v>853.26</v>
      </c>
      <c r="B359">
        <v>62.75</v>
      </c>
      <c r="C359">
        <v>68.89</v>
      </c>
      <c r="D359">
        <v>56.82</v>
      </c>
      <c r="E359">
        <v>65</v>
      </c>
      <c r="F359">
        <v>57.96</v>
      </c>
      <c r="G359">
        <v>57.05</v>
      </c>
      <c r="H359">
        <v>58.12</v>
      </c>
      <c r="I359">
        <v>62.27</v>
      </c>
      <c r="J359">
        <v>59.03</v>
      </c>
      <c r="L359" s="11">
        <f t="shared" si="21"/>
        <v>60.876666666666665</v>
      </c>
      <c r="M359" s="11">
        <f t="shared" si="22"/>
        <v>4.1424992456245</v>
      </c>
      <c r="N359" s="11">
        <f t="shared" si="23"/>
        <v>65.01916591229117</v>
      </c>
      <c r="O359" s="11">
        <f t="shared" si="20"/>
        <v>56.734167421042166</v>
      </c>
    </row>
    <row r="360" spans="1:15" ht="12.75">
      <c r="A360">
        <v>854.86</v>
      </c>
      <c r="B360">
        <v>62.66</v>
      </c>
      <c r="C360">
        <v>68.8</v>
      </c>
      <c r="D360">
        <v>56.75</v>
      </c>
      <c r="E360">
        <v>65.04</v>
      </c>
      <c r="F360">
        <v>57.84</v>
      </c>
      <c r="G360">
        <v>56.98</v>
      </c>
      <c r="H360">
        <v>58.01</v>
      </c>
      <c r="I360">
        <v>62.27</v>
      </c>
      <c r="J360">
        <v>59.03</v>
      </c>
      <c r="L360" s="11">
        <f t="shared" si="21"/>
        <v>60.82</v>
      </c>
      <c r="M360" s="11">
        <f t="shared" si="22"/>
        <v>4.157342901421478</v>
      </c>
      <c r="N360" s="11">
        <f t="shared" si="23"/>
        <v>64.97734290142148</v>
      </c>
      <c r="O360" s="11">
        <f t="shared" si="20"/>
        <v>56.66265709857852</v>
      </c>
    </row>
    <row r="361" spans="1:15" ht="12.75">
      <c r="A361">
        <v>856.46</v>
      </c>
      <c r="B361">
        <v>62.91</v>
      </c>
      <c r="C361">
        <v>68.94</v>
      </c>
      <c r="D361">
        <v>56.88</v>
      </c>
      <c r="E361">
        <v>65.14</v>
      </c>
      <c r="F361">
        <v>57.93</v>
      </c>
      <c r="G361">
        <v>57.12</v>
      </c>
      <c r="H361">
        <v>58.16</v>
      </c>
      <c r="I361">
        <v>62.41</v>
      </c>
      <c r="J361">
        <v>59.12</v>
      </c>
      <c r="L361" s="11">
        <f t="shared" si="21"/>
        <v>60.95666666666667</v>
      </c>
      <c r="M361" s="11">
        <f t="shared" si="22"/>
        <v>4.166176304478645</v>
      </c>
      <c r="N361" s="11">
        <f t="shared" si="23"/>
        <v>65.12284297114532</v>
      </c>
      <c r="O361" s="11">
        <f t="shared" si="20"/>
        <v>56.790490362188024</v>
      </c>
    </row>
    <row r="362" spans="1:15" ht="12.75">
      <c r="A362">
        <v>858.05</v>
      </c>
      <c r="B362">
        <v>62.86</v>
      </c>
      <c r="C362">
        <v>68.9</v>
      </c>
      <c r="D362">
        <v>56.95</v>
      </c>
      <c r="E362">
        <v>65.12</v>
      </c>
      <c r="F362">
        <v>57.9</v>
      </c>
      <c r="G362">
        <v>57.09</v>
      </c>
      <c r="H362">
        <v>58.09</v>
      </c>
      <c r="I362">
        <v>62.35</v>
      </c>
      <c r="J362">
        <v>59.03</v>
      </c>
      <c r="L362" s="11">
        <f t="shared" si="21"/>
        <v>60.92111111111111</v>
      </c>
      <c r="M362" s="11">
        <f t="shared" si="22"/>
        <v>4.157223966917394</v>
      </c>
      <c r="N362" s="11">
        <f t="shared" si="23"/>
        <v>65.0783350780285</v>
      </c>
      <c r="O362" s="11">
        <f t="shared" si="20"/>
        <v>56.76388714419372</v>
      </c>
    </row>
    <row r="363" spans="1:15" ht="12.75">
      <c r="A363">
        <v>859.65</v>
      </c>
      <c r="B363">
        <v>62.85</v>
      </c>
      <c r="C363">
        <v>68.78</v>
      </c>
      <c r="D363">
        <v>56.92</v>
      </c>
      <c r="E363">
        <v>65.07</v>
      </c>
      <c r="F363">
        <v>57.89</v>
      </c>
      <c r="G363">
        <v>57.12</v>
      </c>
      <c r="H363">
        <v>58.09</v>
      </c>
      <c r="I363">
        <v>62.28</v>
      </c>
      <c r="J363">
        <v>59.01</v>
      </c>
      <c r="L363" s="11">
        <f t="shared" si="21"/>
        <v>60.89</v>
      </c>
      <c r="M363" s="11">
        <f t="shared" si="22"/>
        <v>4.120776625831735</v>
      </c>
      <c r="N363" s="11">
        <f t="shared" si="23"/>
        <v>65.01077662583174</v>
      </c>
      <c r="O363" s="11">
        <f t="shared" si="20"/>
        <v>56.76922337416826</v>
      </c>
    </row>
    <row r="364" spans="1:15" ht="12.75">
      <c r="A364">
        <v>861.25</v>
      </c>
      <c r="B364">
        <v>62.89</v>
      </c>
      <c r="C364">
        <v>68.88</v>
      </c>
      <c r="D364">
        <v>57.05</v>
      </c>
      <c r="E364">
        <v>65.21</v>
      </c>
      <c r="F364">
        <v>57.93</v>
      </c>
      <c r="G364">
        <v>57.24</v>
      </c>
      <c r="H364">
        <v>58.21</v>
      </c>
      <c r="I364">
        <v>62.49</v>
      </c>
      <c r="J364">
        <v>59.19</v>
      </c>
      <c r="L364" s="11">
        <f t="shared" si="21"/>
        <v>61.00999999999999</v>
      </c>
      <c r="M364" s="11">
        <f t="shared" si="22"/>
        <v>4.120603717903579</v>
      </c>
      <c r="N364" s="11">
        <f t="shared" si="23"/>
        <v>65.13060371790357</v>
      </c>
      <c r="O364" s="11">
        <f t="shared" si="20"/>
        <v>56.88939628209641</v>
      </c>
    </row>
    <row r="365" spans="1:15" ht="12.75">
      <c r="A365">
        <v>862.85</v>
      </c>
      <c r="B365">
        <v>62.89</v>
      </c>
      <c r="C365">
        <v>68.89</v>
      </c>
      <c r="D365">
        <v>57.05</v>
      </c>
      <c r="E365">
        <v>65.29</v>
      </c>
      <c r="F365">
        <v>57.94</v>
      </c>
      <c r="G365">
        <v>57.3</v>
      </c>
      <c r="H365">
        <v>58.27</v>
      </c>
      <c r="I365">
        <v>62.54</v>
      </c>
      <c r="J365">
        <v>59.2</v>
      </c>
      <c r="L365" s="11">
        <f t="shared" si="21"/>
        <v>61.041111111111114</v>
      </c>
      <c r="M365" s="11">
        <f t="shared" si="22"/>
        <v>4.122100327637808</v>
      </c>
      <c r="N365" s="11">
        <f t="shared" si="23"/>
        <v>65.16321143874892</v>
      </c>
      <c r="O365" s="11">
        <f t="shared" si="20"/>
        <v>56.919010783473304</v>
      </c>
    </row>
    <row r="366" spans="1:15" ht="12.75">
      <c r="A366">
        <v>864.45</v>
      </c>
      <c r="B366">
        <v>62.86</v>
      </c>
      <c r="C366">
        <v>68.96</v>
      </c>
      <c r="D366">
        <v>57.04</v>
      </c>
      <c r="E366">
        <v>65.24</v>
      </c>
      <c r="F366">
        <v>57.89</v>
      </c>
      <c r="G366">
        <v>57.35</v>
      </c>
      <c r="H366">
        <v>58.14</v>
      </c>
      <c r="I366">
        <v>62.46</v>
      </c>
      <c r="J366">
        <v>59.27</v>
      </c>
      <c r="L366" s="11">
        <f t="shared" si="21"/>
        <v>61.023333333333326</v>
      </c>
      <c r="M366" s="11">
        <f t="shared" si="22"/>
        <v>4.134824663755623</v>
      </c>
      <c r="N366" s="11">
        <f t="shared" si="23"/>
        <v>65.15815799708895</v>
      </c>
      <c r="O366" s="11">
        <f t="shared" si="20"/>
        <v>56.8885086695777</v>
      </c>
    </row>
    <row r="367" spans="1:15" ht="12.75">
      <c r="A367">
        <v>866.06</v>
      </c>
      <c r="B367">
        <v>63.02</v>
      </c>
      <c r="C367">
        <v>69.06</v>
      </c>
      <c r="D367">
        <v>57.15</v>
      </c>
      <c r="E367">
        <v>65.39</v>
      </c>
      <c r="F367">
        <v>58.07</v>
      </c>
      <c r="G367">
        <v>57.35</v>
      </c>
      <c r="H367">
        <v>58.39</v>
      </c>
      <c r="I367">
        <v>62.62</v>
      </c>
      <c r="J367">
        <v>59.24</v>
      </c>
      <c r="L367" s="11">
        <f t="shared" si="21"/>
        <v>61.14333333333333</v>
      </c>
      <c r="M367" s="11">
        <f t="shared" si="22"/>
        <v>4.144200767337508</v>
      </c>
      <c r="N367" s="11">
        <f t="shared" si="23"/>
        <v>65.28753410067084</v>
      </c>
      <c r="O367" s="11">
        <f t="shared" si="20"/>
        <v>56.99913256599582</v>
      </c>
    </row>
    <row r="368" spans="1:15" ht="12.75">
      <c r="A368">
        <v>867.66</v>
      </c>
      <c r="B368">
        <v>62.99</v>
      </c>
      <c r="C368">
        <v>69.12</v>
      </c>
      <c r="D368">
        <v>57.16</v>
      </c>
      <c r="E368">
        <v>65.33</v>
      </c>
      <c r="F368">
        <v>58.01</v>
      </c>
      <c r="G368">
        <v>57.3</v>
      </c>
      <c r="H368">
        <v>58.32</v>
      </c>
      <c r="I368">
        <v>62.54</v>
      </c>
      <c r="J368">
        <v>59.23</v>
      </c>
      <c r="L368" s="11">
        <f t="shared" si="21"/>
        <v>61.111111111111114</v>
      </c>
      <c r="M368" s="11">
        <f t="shared" si="22"/>
        <v>4.162254330421328</v>
      </c>
      <c r="N368" s="11">
        <f t="shared" si="23"/>
        <v>65.27336544153245</v>
      </c>
      <c r="O368" s="11">
        <f t="shared" si="20"/>
        <v>56.94885678068979</v>
      </c>
    </row>
    <row r="369" spans="1:15" ht="12.75">
      <c r="A369">
        <v>869.27</v>
      </c>
      <c r="B369">
        <v>62.98</v>
      </c>
      <c r="C369">
        <v>69.06</v>
      </c>
      <c r="D369">
        <v>57.2</v>
      </c>
      <c r="E369">
        <v>65.3</v>
      </c>
      <c r="F369">
        <v>57.98</v>
      </c>
      <c r="G369">
        <v>57.37</v>
      </c>
      <c r="H369">
        <v>58.28</v>
      </c>
      <c r="I369">
        <v>62.67</v>
      </c>
      <c r="J369">
        <v>59.25</v>
      </c>
      <c r="L369" s="11">
        <f t="shared" si="21"/>
        <v>61.12111111111113</v>
      </c>
      <c r="M369" s="11">
        <f t="shared" si="22"/>
        <v>4.141694835584744</v>
      </c>
      <c r="N369" s="11">
        <f t="shared" si="23"/>
        <v>65.26280594669586</v>
      </c>
      <c r="O369" s="11">
        <f t="shared" si="20"/>
        <v>56.97941627552638</v>
      </c>
    </row>
    <row r="370" spans="1:15" ht="12.75">
      <c r="A370">
        <v>870.87</v>
      </c>
      <c r="B370">
        <v>63.07</v>
      </c>
      <c r="C370">
        <v>68.97</v>
      </c>
      <c r="D370">
        <v>57.26</v>
      </c>
      <c r="E370">
        <v>65.38</v>
      </c>
      <c r="F370">
        <v>58.06</v>
      </c>
      <c r="G370">
        <v>57.28</v>
      </c>
      <c r="H370">
        <v>58.39</v>
      </c>
      <c r="I370">
        <v>62.64</v>
      </c>
      <c r="J370">
        <v>59.28</v>
      </c>
      <c r="L370" s="11">
        <f t="shared" si="21"/>
        <v>61.14777777777777</v>
      </c>
      <c r="M370" s="11">
        <f t="shared" si="22"/>
        <v>4.118909982561602</v>
      </c>
      <c r="N370" s="11">
        <f t="shared" si="23"/>
        <v>65.26668776033937</v>
      </c>
      <c r="O370" s="11">
        <f t="shared" si="20"/>
        <v>57.028867795216165</v>
      </c>
    </row>
    <row r="371" spans="1:15" ht="12.75">
      <c r="A371">
        <v>872.48</v>
      </c>
      <c r="B371">
        <v>63.13</v>
      </c>
      <c r="C371">
        <v>68.97</v>
      </c>
      <c r="D371">
        <v>57.3</v>
      </c>
      <c r="E371">
        <v>65.47</v>
      </c>
      <c r="F371">
        <v>58.11</v>
      </c>
      <c r="G371">
        <v>57.42</v>
      </c>
      <c r="H371">
        <v>58.36</v>
      </c>
      <c r="I371">
        <v>62.66</v>
      </c>
      <c r="J371">
        <v>59.37</v>
      </c>
      <c r="L371" s="11">
        <f t="shared" si="21"/>
        <v>61.19888888888889</v>
      </c>
      <c r="M371" s="11">
        <f t="shared" si="22"/>
        <v>4.1067518930551214</v>
      </c>
      <c r="N371" s="11">
        <f t="shared" si="23"/>
        <v>65.305640781944</v>
      </c>
      <c r="O371" s="11">
        <f t="shared" si="20"/>
        <v>57.09213699583377</v>
      </c>
    </row>
    <row r="372" spans="1:15" ht="12.75">
      <c r="A372">
        <v>874.09</v>
      </c>
      <c r="B372">
        <v>63.17</v>
      </c>
      <c r="C372">
        <v>69.07</v>
      </c>
      <c r="D372">
        <v>57.39</v>
      </c>
      <c r="E372">
        <v>65.48</v>
      </c>
      <c r="F372">
        <v>58.21</v>
      </c>
      <c r="G372">
        <v>57.63</v>
      </c>
      <c r="H372">
        <v>58.52</v>
      </c>
      <c r="I372">
        <v>62.78</v>
      </c>
      <c r="J372">
        <v>59.41</v>
      </c>
      <c r="L372" s="11">
        <f t="shared" si="21"/>
        <v>61.29555555555555</v>
      </c>
      <c r="M372" s="11">
        <f t="shared" si="22"/>
        <v>4.079491730323483</v>
      </c>
      <c r="N372" s="11">
        <f t="shared" si="23"/>
        <v>65.37504728587903</v>
      </c>
      <c r="O372" s="11">
        <f t="shared" si="20"/>
        <v>57.21606382523207</v>
      </c>
    </row>
    <row r="373" spans="1:15" ht="12.75">
      <c r="A373">
        <v>875.7</v>
      </c>
      <c r="B373">
        <v>63.13</v>
      </c>
      <c r="C373">
        <v>69.07</v>
      </c>
      <c r="D373">
        <v>57.31</v>
      </c>
      <c r="E373">
        <v>65.52</v>
      </c>
      <c r="F373">
        <v>58.11</v>
      </c>
      <c r="G373">
        <v>57.58</v>
      </c>
      <c r="H373">
        <v>58.38</v>
      </c>
      <c r="I373">
        <v>62.64</v>
      </c>
      <c r="J373">
        <v>59.42</v>
      </c>
      <c r="L373" s="11">
        <f t="shared" si="21"/>
        <v>61.239999999999995</v>
      </c>
      <c r="M373" s="11">
        <f t="shared" si="22"/>
        <v>4.112310785920876</v>
      </c>
      <c r="N373" s="11">
        <f t="shared" si="23"/>
        <v>65.35231078592088</v>
      </c>
      <c r="O373" s="11">
        <f t="shared" si="20"/>
        <v>57.12768921407912</v>
      </c>
    </row>
    <row r="374" spans="1:15" ht="12.75">
      <c r="A374">
        <v>877.31</v>
      </c>
      <c r="B374">
        <v>63.18</v>
      </c>
      <c r="C374">
        <v>69.25</v>
      </c>
      <c r="D374">
        <v>57.38</v>
      </c>
      <c r="E374">
        <v>65.56</v>
      </c>
      <c r="F374">
        <v>58.1</v>
      </c>
      <c r="G374">
        <v>57.62</v>
      </c>
      <c r="H374">
        <v>58.41</v>
      </c>
      <c r="I374">
        <v>62.78</v>
      </c>
      <c r="J374">
        <v>59.48</v>
      </c>
      <c r="L374" s="11">
        <f t="shared" si="21"/>
        <v>61.306666666666665</v>
      </c>
      <c r="M374" s="11">
        <f t="shared" si="22"/>
        <v>4.151623176541978</v>
      </c>
      <c r="N374" s="11">
        <f t="shared" si="23"/>
        <v>65.45828984320865</v>
      </c>
      <c r="O374" s="11">
        <f t="shared" si="20"/>
        <v>57.15504349012468</v>
      </c>
    </row>
    <row r="375" spans="1:15" ht="12.75">
      <c r="A375">
        <v>878.92</v>
      </c>
      <c r="B375">
        <v>63.27</v>
      </c>
      <c r="C375">
        <v>69.26</v>
      </c>
      <c r="D375">
        <v>57.41</v>
      </c>
      <c r="E375">
        <v>65.6</v>
      </c>
      <c r="F375">
        <v>58.2</v>
      </c>
      <c r="G375">
        <v>57.45</v>
      </c>
      <c r="H375">
        <v>58.47</v>
      </c>
      <c r="I375">
        <v>62.84</v>
      </c>
      <c r="J375">
        <v>59.43</v>
      </c>
      <c r="L375" s="11">
        <f t="shared" si="21"/>
        <v>61.32555555555555</v>
      </c>
      <c r="M375" s="11">
        <f t="shared" si="22"/>
        <v>4.170860556021787</v>
      </c>
      <c r="N375" s="11">
        <f t="shared" si="23"/>
        <v>65.49641611157735</v>
      </c>
      <c r="O375" s="11">
        <f t="shared" si="20"/>
        <v>57.15469499953377</v>
      </c>
    </row>
    <row r="376" spans="1:15" ht="12.75">
      <c r="A376">
        <v>880.53</v>
      </c>
      <c r="B376">
        <v>63.29</v>
      </c>
      <c r="C376">
        <v>69.17</v>
      </c>
      <c r="D376">
        <v>57.46</v>
      </c>
      <c r="E376">
        <v>65.63</v>
      </c>
      <c r="F376">
        <v>58.17</v>
      </c>
      <c r="G376">
        <v>57.51</v>
      </c>
      <c r="H376">
        <v>58.52</v>
      </c>
      <c r="I376">
        <v>62.85</v>
      </c>
      <c r="J376">
        <v>59.42</v>
      </c>
      <c r="L376" s="11">
        <f t="shared" si="21"/>
        <v>61.33555555555555</v>
      </c>
      <c r="M376" s="11">
        <f t="shared" si="22"/>
        <v>4.1413527714719205</v>
      </c>
      <c r="N376" s="11">
        <f t="shared" si="23"/>
        <v>65.47690832702747</v>
      </c>
      <c r="O376" s="11">
        <f t="shared" si="20"/>
        <v>57.19420278408363</v>
      </c>
    </row>
    <row r="377" spans="1:15" ht="12.75">
      <c r="A377">
        <v>882.15</v>
      </c>
      <c r="B377">
        <v>63.28</v>
      </c>
      <c r="C377">
        <v>69.21</v>
      </c>
      <c r="D377">
        <v>57.59</v>
      </c>
      <c r="E377">
        <v>65.68</v>
      </c>
      <c r="F377">
        <v>58.21</v>
      </c>
      <c r="G377">
        <v>57.65</v>
      </c>
      <c r="H377">
        <v>58.59</v>
      </c>
      <c r="I377">
        <v>62.9</v>
      </c>
      <c r="J377">
        <v>59.48</v>
      </c>
      <c r="L377" s="11">
        <f t="shared" si="21"/>
        <v>61.39888888888889</v>
      </c>
      <c r="M377" s="11">
        <f t="shared" si="22"/>
        <v>4.114548712934447</v>
      </c>
      <c r="N377" s="11">
        <f t="shared" si="23"/>
        <v>65.51343760182334</v>
      </c>
      <c r="O377" s="11">
        <f t="shared" si="20"/>
        <v>57.28434017595444</v>
      </c>
    </row>
    <row r="378" spans="1:15" ht="12.75">
      <c r="A378">
        <v>883.76</v>
      </c>
      <c r="B378">
        <v>63.2</v>
      </c>
      <c r="C378">
        <v>69</v>
      </c>
      <c r="D378">
        <v>57.52</v>
      </c>
      <c r="E378">
        <v>65.49</v>
      </c>
      <c r="F378">
        <v>58.08</v>
      </c>
      <c r="G378">
        <v>57.55</v>
      </c>
      <c r="H378">
        <v>58.35</v>
      </c>
      <c r="I378">
        <v>62.8</v>
      </c>
      <c r="J378">
        <v>59.32</v>
      </c>
      <c r="L378" s="11">
        <f t="shared" si="21"/>
        <v>61.256666666666675</v>
      </c>
      <c r="M378" s="11">
        <f t="shared" si="22"/>
        <v>4.093155872917395</v>
      </c>
      <c r="N378" s="11">
        <f t="shared" si="23"/>
        <v>65.34982253958407</v>
      </c>
      <c r="O378" s="11">
        <f t="shared" si="20"/>
        <v>57.16351079374928</v>
      </c>
    </row>
    <row r="379" spans="1:15" ht="12.75">
      <c r="A379">
        <v>885.38</v>
      </c>
      <c r="B379">
        <v>63.33</v>
      </c>
      <c r="C379">
        <v>69.13</v>
      </c>
      <c r="D379">
        <v>57.64</v>
      </c>
      <c r="E379">
        <v>65.82</v>
      </c>
      <c r="F379">
        <v>58.21</v>
      </c>
      <c r="G379">
        <v>57.76</v>
      </c>
      <c r="H379">
        <v>58.57</v>
      </c>
      <c r="I379">
        <v>62.95</v>
      </c>
      <c r="J379">
        <v>59.49</v>
      </c>
      <c r="L379" s="11">
        <f t="shared" si="21"/>
        <v>61.433333333333316</v>
      </c>
      <c r="M379" s="11">
        <f t="shared" si="22"/>
        <v>4.102240241624309</v>
      </c>
      <c r="N379" s="11">
        <f t="shared" si="23"/>
        <v>65.53557357495762</v>
      </c>
      <c r="O379" s="11">
        <f t="shared" si="20"/>
        <v>57.33109309170901</v>
      </c>
    </row>
    <row r="380" spans="1:15" ht="12.75">
      <c r="A380">
        <v>886.99</v>
      </c>
      <c r="B380">
        <v>63.26</v>
      </c>
      <c r="C380">
        <v>69.2</v>
      </c>
      <c r="D380">
        <v>57.64</v>
      </c>
      <c r="E380">
        <v>65.79</v>
      </c>
      <c r="F380">
        <v>58.26</v>
      </c>
      <c r="G380">
        <v>57.79</v>
      </c>
      <c r="H380">
        <v>58.61</v>
      </c>
      <c r="I380">
        <v>62.97</v>
      </c>
      <c r="J380">
        <v>59.55</v>
      </c>
      <c r="L380" s="11">
        <f t="shared" si="21"/>
        <v>61.452222222222225</v>
      </c>
      <c r="M380" s="11">
        <f t="shared" si="22"/>
        <v>4.096461209927835</v>
      </c>
      <c r="N380" s="11">
        <f t="shared" si="23"/>
        <v>65.54868343215006</v>
      </c>
      <c r="O380" s="11">
        <f t="shared" si="20"/>
        <v>57.355761012294394</v>
      </c>
    </row>
    <row r="381" spans="1:15" ht="12.75">
      <c r="A381">
        <v>888.61</v>
      </c>
      <c r="B381">
        <v>63.32</v>
      </c>
      <c r="C381">
        <v>69.12</v>
      </c>
      <c r="D381">
        <v>57.58</v>
      </c>
      <c r="E381">
        <v>65.73</v>
      </c>
      <c r="F381">
        <v>58.15</v>
      </c>
      <c r="G381">
        <v>57.78</v>
      </c>
      <c r="H381">
        <v>58.49</v>
      </c>
      <c r="I381">
        <v>62.97</v>
      </c>
      <c r="J381">
        <v>59.54</v>
      </c>
      <c r="L381" s="11">
        <f t="shared" si="21"/>
        <v>61.40888888888888</v>
      </c>
      <c r="M381" s="11">
        <f t="shared" si="22"/>
        <v>4.103122117499256</v>
      </c>
      <c r="N381" s="11">
        <f t="shared" si="23"/>
        <v>65.51201100638814</v>
      </c>
      <c r="O381" s="11">
        <f t="shared" si="20"/>
        <v>57.30576677138963</v>
      </c>
    </row>
    <row r="382" spans="1:15" ht="12.75">
      <c r="A382">
        <v>890.23</v>
      </c>
      <c r="B382">
        <v>63.44</v>
      </c>
      <c r="C382">
        <v>69.43</v>
      </c>
      <c r="D382">
        <v>57.76</v>
      </c>
      <c r="E382">
        <v>65.93</v>
      </c>
      <c r="F382">
        <v>58.31</v>
      </c>
      <c r="G382">
        <v>57.85</v>
      </c>
      <c r="H382">
        <v>58.71</v>
      </c>
      <c r="I382">
        <v>63.17</v>
      </c>
      <c r="J382">
        <v>59.6</v>
      </c>
      <c r="L382" s="11">
        <f t="shared" si="21"/>
        <v>61.57777777777778</v>
      </c>
      <c r="M382" s="11">
        <f t="shared" si="22"/>
        <v>4.151628529197252</v>
      </c>
      <c r="N382" s="11">
        <f t="shared" si="23"/>
        <v>65.72940630697504</v>
      </c>
      <c r="O382" s="11">
        <f t="shared" si="20"/>
        <v>57.42614924858053</v>
      </c>
    </row>
    <row r="383" spans="1:15" ht="12.75">
      <c r="A383">
        <v>891.84</v>
      </c>
      <c r="B383">
        <v>63.42</v>
      </c>
      <c r="C383">
        <v>69.31</v>
      </c>
      <c r="D383">
        <v>57.68</v>
      </c>
      <c r="E383">
        <v>65.83</v>
      </c>
      <c r="F383">
        <v>58.18</v>
      </c>
      <c r="G383">
        <v>57.71</v>
      </c>
      <c r="H383">
        <v>58.59</v>
      </c>
      <c r="I383">
        <v>63.05</v>
      </c>
      <c r="J383">
        <v>59.57</v>
      </c>
      <c r="L383" s="11">
        <f t="shared" si="21"/>
        <v>61.48222222222223</v>
      </c>
      <c r="M383" s="11">
        <f t="shared" si="22"/>
        <v>4.153356407105464</v>
      </c>
      <c r="N383" s="11">
        <f t="shared" si="23"/>
        <v>65.6355786293277</v>
      </c>
      <c r="O383" s="11">
        <f t="shared" si="20"/>
        <v>57.328865815116764</v>
      </c>
    </row>
    <row r="384" spans="1:15" ht="12.75">
      <c r="A384">
        <v>893.46</v>
      </c>
      <c r="B384">
        <v>63.39</v>
      </c>
      <c r="C384">
        <v>69.26</v>
      </c>
      <c r="D384">
        <v>57.76</v>
      </c>
      <c r="E384">
        <v>65.79</v>
      </c>
      <c r="F384">
        <v>58.05</v>
      </c>
      <c r="G384">
        <v>57.75</v>
      </c>
      <c r="H384">
        <v>58.68</v>
      </c>
      <c r="I384">
        <v>63.08</v>
      </c>
      <c r="J384">
        <v>59.53</v>
      </c>
      <c r="L384" s="11">
        <f t="shared" si="21"/>
        <v>61.47666666666666</v>
      </c>
      <c r="M384" s="11">
        <f t="shared" si="22"/>
        <v>4.130242123653285</v>
      </c>
      <c r="N384" s="11">
        <f t="shared" si="23"/>
        <v>65.60690879031995</v>
      </c>
      <c r="O384" s="11">
        <f t="shared" si="20"/>
        <v>57.34642454301338</v>
      </c>
    </row>
    <row r="385" spans="1:15" ht="12.75">
      <c r="A385">
        <v>895.08</v>
      </c>
      <c r="B385">
        <v>63.41</v>
      </c>
      <c r="C385">
        <v>69.14</v>
      </c>
      <c r="D385">
        <v>57.84</v>
      </c>
      <c r="E385">
        <v>65.86</v>
      </c>
      <c r="F385">
        <v>58.22</v>
      </c>
      <c r="G385">
        <v>57.78</v>
      </c>
      <c r="H385">
        <v>58.62</v>
      </c>
      <c r="I385">
        <v>62.99</v>
      </c>
      <c r="J385">
        <v>59.57</v>
      </c>
      <c r="L385" s="11">
        <f t="shared" si="21"/>
        <v>61.49222222222223</v>
      </c>
      <c r="M385" s="11">
        <f t="shared" si="22"/>
        <v>4.081337947835685</v>
      </c>
      <c r="N385" s="11">
        <f t="shared" si="23"/>
        <v>65.57356017005792</v>
      </c>
      <c r="O385" s="11">
        <f t="shared" si="20"/>
        <v>57.41088427438655</v>
      </c>
    </row>
    <row r="386" spans="1:15" ht="12.75">
      <c r="A386">
        <v>896.7</v>
      </c>
      <c r="B386">
        <v>63.31</v>
      </c>
      <c r="C386">
        <v>69.02</v>
      </c>
      <c r="D386">
        <v>57.98</v>
      </c>
      <c r="E386">
        <v>65.85</v>
      </c>
      <c r="F386">
        <v>58.19</v>
      </c>
      <c r="G386">
        <v>57.93</v>
      </c>
      <c r="H386">
        <v>58.74</v>
      </c>
      <c r="I386">
        <v>63.09</v>
      </c>
      <c r="J386">
        <v>59.6</v>
      </c>
      <c r="L386" s="11">
        <f t="shared" si="21"/>
        <v>61.52333333333334</v>
      </c>
      <c r="M386" s="11">
        <f t="shared" si="22"/>
        <v>4.009226858136044</v>
      </c>
      <c r="N386" s="11">
        <f t="shared" si="23"/>
        <v>65.53256019146939</v>
      </c>
      <c r="O386" s="11">
        <f t="shared" si="20"/>
        <v>57.514106475197295</v>
      </c>
    </row>
    <row r="387" spans="1:15" ht="12.75">
      <c r="A387">
        <v>898.32</v>
      </c>
      <c r="B387">
        <v>63.3</v>
      </c>
      <c r="C387">
        <v>69.08</v>
      </c>
      <c r="D387">
        <v>57.81</v>
      </c>
      <c r="E387">
        <v>65.87</v>
      </c>
      <c r="F387">
        <v>58.13</v>
      </c>
      <c r="G387">
        <v>58.04</v>
      </c>
      <c r="H387">
        <v>58.62</v>
      </c>
      <c r="I387">
        <v>63.04</v>
      </c>
      <c r="J387">
        <v>59.56</v>
      </c>
      <c r="L387" s="11">
        <f t="shared" si="21"/>
        <v>61.49444444444445</v>
      </c>
      <c r="M387" s="11">
        <f t="shared" si="22"/>
        <v>4.04918544620734</v>
      </c>
      <c r="N387" s="11">
        <f t="shared" si="23"/>
        <v>65.54362989065179</v>
      </c>
      <c r="O387" s="11">
        <f t="shared" si="20"/>
        <v>57.44525899823711</v>
      </c>
    </row>
    <row r="388" spans="1:15" ht="12.75">
      <c r="A388">
        <v>899.94</v>
      </c>
      <c r="B388">
        <v>63.34</v>
      </c>
      <c r="C388">
        <v>69.21</v>
      </c>
      <c r="D388">
        <v>57.76</v>
      </c>
      <c r="E388">
        <v>65.95</v>
      </c>
      <c r="F388">
        <v>58.25</v>
      </c>
      <c r="G388">
        <v>57.97</v>
      </c>
      <c r="H388">
        <v>58.75</v>
      </c>
      <c r="I388">
        <v>63.14</v>
      </c>
      <c r="J388">
        <v>59.54</v>
      </c>
      <c r="L388" s="11">
        <f t="shared" si="21"/>
        <v>61.54555555555555</v>
      </c>
      <c r="M388" s="11">
        <f t="shared" si="22"/>
        <v>4.0883710420873225</v>
      </c>
      <c r="N388" s="11">
        <f t="shared" si="23"/>
        <v>65.63392659764287</v>
      </c>
      <c r="O388" s="11">
        <f t="shared" si="20"/>
        <v>57.45718451346823</v>
      </c>
    </row>
    <row r="389" spans="1:15" ht="12.75">
      <c r="A389">
        <v>901.56</v>
      </c>
      <c r="B389">
        <v>63.45</v>
      </c>
      <c r="C389">
        <v>69.37</v>
      </c>
      <c r="D389">
        <v>57.94</v>
      </c>
      <c r="E389">
        <v>66.1</v>
      </c>
      <c r="F389">
        <v>58.2</v>
      </c>
      <c r="G389">
        <v>58.05</v>
      </c>
      <c r="H389">
        <v>58.82</v>
      </c>
      <c r="I389">
        <v>63.27</v>
      </c>
      <c r="J389">
        <v>59.74</v>
      </c>
      <c r="L389" s="11">
        <f t="shared" si="21"/>
        <v>61.66</v>
      </c>
      <c r="M389" s="11">
        <f t="shared" si="22"/>
        <v>4.116248291830841</v>
      </c>
      <c r="N389" s="11">
        <f t="shared" si="23"/>
        <v>65.77624829183084</v>
      </c>
      <c r="O389" s="11">
        <f aca="true" t="shared" si="24" ref="O389:O452">L389-M389</f>
        <v>57.543751708169154</v>
      </c>
    </row>
    <row r="390" spans="1:15" ht="12.75">
      <c r="A390">
        <v>903.19</v>
      </c>
      <c r="B390">
        <v>63.44</v>
      </c>
      <c r="C390">
        <v>69.3</v>
      </c>
      <c r="D390">
        <v>57.89</v>
      </c>
      <c r="E390">
        <v>65.99</v>
      </c>
      <c r="F390">
        <v>58.2</v>
      </c>
      <c r="G390">
        <v>57.89</v>
      </c>
      <c r="H390">
        <v>58.78</v>
      </c>
      <c r="I390">
        <v>63.21</v>
      </c>
      <c r="J390">
        <v>59.68</v>
      </c>
      <c r="L390" s="11">
        <f aca="true" t="shared" si="25" ref="L390:L453">AVERAGE(B390:J390)</f>
        <v>61.59777777777778</v>
      </c>
      <c r="M390" s="11">
        <f aca="true" t="shared" si="26" ref="M390:M453">STDEV(B390:J390)</f>
        <v>4.111975734904804</v>
      </c>
      <c r="N390" s="11">
        <f aca="true" t="shared" si="27" ref="N390:N453">L390+M390</f>
        <v>65.70975351268258</v>
      </c>
      <c r="O390" s="11">
        <f t="shared" si="24"/>
        <v>57.485802042872976</v>
      </c>
    </row>
    <row r="391" spans="1:15" ht="12.75">
      <c r="A391">
        <v>904.81</v>
      </c>
      <c r="B391">
        <v>63.46</v>
      </c>
      <c r="C391">
        <v>69.3</v>
      </c>
      <c r="D391">
        <v>58.05</v>
      </c>
      <c r="E391">
        <v>66.01</v>
      </c>
      <c r="F391">
        <v>58.18</v>
      </c>
      <c r="G391">
        <v>57.93</v>
      </c>
      <c r="H391">
        <v>58.78</v>
      </c>
      <c r="I391">
        <v>63.22</v>
      </c>
      <c r="J391">
        <v>59.58</v>
      </c>
      <c r="L391" s="11">
        <f t="shared" si="25"/>
        <v>61.612222222222236</v>
      </c>
      <c r="M391" s="11">
        <f t="shared" si="26"/>
        <v>4.1021542443506345</v>
      </c>
      <c r="N391" s="11">
        <f t="shared" si="27"/>
        <v>65.71437646657287</v>
      </c>
      <c r="O391" s="11">
        <f t="shared" si="24"/>
        <v>57.5100679778716</v>
      </c>
    </row>
    <row r="392" spans="1:15" ht="12.75">
      <c r="A392">
        <v>906.43</v>
      </c>
      <c r="B392">
        <v>63.44</v>
      </c>
      <c r="C392">
        <v>68.96</v>
      </c>
      <c r="D392">
        <v>57.98</v>
      </c>
      <c r="E392">
        <v>65.88</v>
      </c>
      <c r="F392">
        <v>58</v>
      </c>
      <c r="G392">
        <v>57.86</v>
      </c>
      <c r="H392">
        <v>58.69</v>
      </c>
      <c r="I392">
        <v>63.03</v>
      </c>
      <c r="J392">
        <v>59.49</v>
      </c>
      <c r="L392" s="11">
        <f t="shared" si="25"/>
        <v>61.48111111111112</v>
      </c>
      <c r="M392" s="11">
        <f t="shared" si="26"/>
        <v>4.042948937484846</v>
      </c>
      <c r="N392" s="11">
        <f t="shared" si="27"/>
        <v>65.52406004859597</v>
      </c>
      <c r="O392" s="11">
        <f t="shared" si="24"/>
        <v>57.438162173626274</v>
      </c>
    </row>
    <row r="393" spans="1:15" ht="12.75">
      <c r="A393">
        <v>908.05</v>
      </c>
      <c r="B393">
        <v>63.37</v>
      </c>
      <c r="C393">
        <v>68.95</v>
      </c>
      <c r="D393">
        <v>57.96</v>
      </c>
      <c r="E393">
        <v>65.98</v>
      </c>
      <c r="F393">
        <v>58.09</v>
      </c>
      <c r="G393">
        <v>58.01</v>
      </c>
      <c r="H393">
        <v>58.76</v>
      </c>
      <c r="I393">
        <v>63.13</v>
      </c>
      <c r="J393">
        <v>59.51</v>
      </c>
      <c r="L393" s="11">
        <f t="shared" si="25"/>
        <v>61.528888888888886</v>
      </c>
      <c r="M393" s="11">
        <f t="shared" si="26"/>
        <v>4.023783805215164</v>
      </c>
      <c r="N393" s="11">
        <f t="shared" si="27"/>
        <v>65.55267269410405</v>
      </c>
      <c r="O393" s="11">
        <f t="shared" si="24"/>
        <v>57.505105083673726</v>
      </c>
    </row>
    <row r="394" spans="1:15" ht="12.75">
      <c r="A394">
        <v>909.68</v>
      </c>
      <c r="B394">
        <v>63.19</v>
      </c>
      <c r="C394">
        <v>68.89</v>
      </c>
      <c r="D394">
        <v>57.94</v>
      </c>
      <c r="E394">
        <v>65.89</v>
      </c>
      <c r="F394">
        <v>58</v>
      </c>
      <c r="G394">
        <v>57.98</v>
      </c>
      <c r="H394">
        <v>58.62</v>
      </c>
      <c r="I394">
        <v>62.99</v>
      </c>
      <c r="J394">
        <v>59.44</v>
      </c>
      <c r="L394" s="11">
        <f t="shared" si="25"/>
        <v>61.43777777777778</v>
      </c>
      <c r="M394" s="11">
        <f t="shared" si="26"/>
        <v>4.0121309106812095</v>
      </c>
      <c r="N394" s="11">
        <f t="shared" si="27"/>
        <v>65.44990868845899</v>
      </c>
      <c r="O394" s="11">
        <f t="shared" si="24"/>
        <v>57.425646867096575</v>
      </c>
    </row>
    <row r="395" spans="1:15" ht="12.75">
      <c r="A395">
        <v>911.3</v>
      </c>
      <c r="B395">
        <v>63.49</v>
      </c>
      <c r="C395">
        <v>69.15</v>
      </c>
      <c r="D395">
        <v>58.03</v>
      </c>
      <c r="E395">
        <v>66.09</v>
      </c>
      <c r="F395">
        <v>58.17</v>
      </c>
      <c r="G395">
        <v>58.2</v>
      </c>
      <c r="H395">
        <v>58.84</v>
      </c>
      <c r="I395">
        <v>63.21</v>
      </c>
      <c r="J395">
        <v>59.6</v>
      </c>
      <c r="L395" s="11">
        <f t="shared" si="25"/>
        <v>61.642222222222216</v>
      </c>
      <c r="M395" s="11">
        <f t="shared" si="26"/>
        <v>4.046575026419938</v>
      </c>
      <c r="N395" s="11">
        <f t="shared" si="27"/>
        <v>65.68879724864216</v>
      </c>
      <c r="O395" s="11">
        <f t="shared" si="24"/>
        <v>57.59564719580228</v>
      </c>
    </row>
    <row r="396" spans="1:15" ht="12.75">
      <c r="A396">
        <v>912.92</v>
      </c>
      <c r="B396">
        <v>63.32</v>
      </c>
      <c r="C396">
        <v>69.21</v>
      </c>
      <c r="D396">
        <v>58.18</v>
      </c>
      <c r="E396">
        <v>66.15</v>
      </c>
      <c r="F396">
        <v>58.15</v>
      </c>
      <c r="G396">
        <v>58.1</v>
      </c>
      <c r="H396">
        <v>58.88</v>
      </c>
      <c r="I396">
        <v>63.26</v>
      </c>
      <c r="J396">
        <v>59.71</v>
      </c>
      <c r="L396" s="11">
        <f t="shared" si="25"/>
        <v>61.662222222222226</v>
      </c>
      <c r="M396" s="11">
        <f t="shared" si="26"/>
        <v>4.048350830207709</v>
      </c>
      <c r="N396" s="11">
        <f t="shared" si="27"/>
        <v>65.71057305242994</v>
      </c>
      <c r="O396" s="11">
        <f t="shared" si="24"/>
        <v>57.61387139201452</v>
      </c>
    </row>
    <row r="397" spans="1:15" ht="12.75">
      <c r="A397">
        <v>914.54</v>
      </c>
      <c r="B397">
        <v>63.42</v>
      </c>
      <c r="C397">
        <v>69.23</v>
      </c>
      <c r="D397">
        <v>58.11</v>
      </c>
      <c r="E397">
        <v>66.03</v>
      </c>
      <c r="F397">
        <v>58.01</v>
      </c>
      <c r="G397">
        <v>58.04</v>
      </c>
      <c r="H397">
        <v>58.82</v>
      </c>
      <c r="I397">
        <v>63.17</v>
      </c>
      <c r="J397">
        <v>59.74</v>
      </c>
      <c r="L397" s="11">
        <f t="shared" si="25"/>
        <v>61.61888888888888</v>
      </c>
      <c r="M397" s="11">
        <f t="shared" si="26"/>
        <v>4.070406750081846</v>
      </c>
      <c r="N397" s="11">
        <f t="shared" si="27"/>
        <v>65.68929563897073</v>
      </c>
      <c r="O397" s="11">
        <f t="shared" si="24"/>
        <v>57.54848213880704</v>
      </c>
    </row>
    <row r="398" spans="1:15" ht="12.75">
      <c r="A398">
        <v>916.17</v>
      </c>
      <c r="B398">
        <v>63.39</v>
      </c>
      <c r="C398">
        <v>69.21</v>
      </c>
      <c r="D398">
        <v>58.18</v>
      </c>
      <c r="E398">
        <v>65.99</v>
      </c>
      <c r="F398">
        <v>57.99</v>
      </c>
      <c r="G398">
        <v>57.97</v>
      </c>
      <c r="H398">
        <v>58.83</v>
      </c>
      <c r="I398">
        <v>63.12</v>
      </c>
      <c r="J398">
        <v>59.6</v>
      </c>
      <c r="L398" s="11">
        <f t="shared" si="25"/>
        <v>61.586666666666666</v>
      </c>
      <c r="M398" s="11">
        <f t="shared" si="26"/>
        <v>4.066254418995538</v>
      </c>
      <c r="N398" s="11">
        <f t="shared" si="27"/>
        <v>65.6529210856622</v>
      </c>
      <c r="O398" s="11">
        <f t="shared" si="24"/>
        <v>57.52041224767113</v>
      </c>
    </row>
    <row r="399" spans="1:15" ht="12.75">
      <c r="A399">
        <v>917.79</v>
      </c>
      <c r="B399">
        <v>63.42</v>
      </c>
      <c r="C399">
        <v>69.03</v>
      </c>
      <c r="D399">
        <v>58.25</v>
      </c>
      <c r="E399">
        <v>66.12</v>
      </c>
      <c r="F399">
        <v>58.02</v>
      </c>
      <c r="G399">
        <v>58</v>
      </c>
      <c r="H399">
        <v>58.89</v>
      </c>
      <c r="I399">
        <v>63.3</v>
      </c>
      <c r="J399">
        <v>59.7</v>
      </c>
      <c r="L399" s="11">
        <f t="shared" si="25"/>
        <v>61.63666666666667</v>
      </c>
      <c r="M399" s="11">
        <f t="shared" si="26"/>
        <v>4.027694750102064</v>
      </c>
      <c r="N399" s="11">
        <f t="shared" si="27"/>
        <v>65.66436141676874</v>
      </c>
      <c r="O399" s="11">
        <f t="shared" si="24"/>
        <v>57.608971916564606</v>
      </c>
    </row>
    <row r="400" spans="1:15" ht="12.75">
      <c r="A400">
        <v>919.41</v>
      </c>
      <c r="B400">
        <v>63.31</v>
      </c>
      <c r="C400">
        <v>68.79</v>
      </c>
      <c r="D400">
        <v>58.16</v>
      </c>
      <c r="E400">
        <v>65.97</v>
      </c>
      <c r="F400">
        <v>57.86</v>
      </c>
      <c r="G400">
        <v>58.07</v>
      </c>
      <c r="H400">
        <v>58.75</v>
      </c>
      <c r="I400">
        <v>63.22</v>
      </c>
      <c r="J400">
        <v>59.53</v>
      </c>
      <c r="L400" s="11">
        <f t="shared" si="25"/>
        <v>61.51777777777777</v>
      </c>
      <c r="M400" s="11">
        <f t="shared" si="26"/>
        <v>3.983876183372772</v>
      </c>
      <c r="N400" s="11">
        <f t="shared" si="27"/>
        <v>65.50165396115055</v>
      </c>
      <c r="O400" s="11">
        <f t="shared" si="24"/>
        <v>57.533901594405</v>
      </c>
    </row>
    <row r="401" spans="1:15" ht="12.75">
      <c r="A401">
        <v>921.03</v>
      </c>
      <c r="B401">
        <v>63.33</v>
      </c>
      <c r="C401">
        <v>68.87</v>
      </c>
      <c r="D401">
        <v>58.37</v>
      </c>
      <c r="E401">
        <v>66.11</v>
      </c>
      <c r="F401">
        <v>57.92</v>
      </c>
      <c r="G401">
        <v>58.29</v>
      </c>
      <c r="H401">
        <v>58.96</v>
      </c>
      <c r="I401">
        <v>63.15</v>
      </c>
      <c r="J401">
        <v>59.66</v>
      </c>
      <c r="L401" s="11">
        <f t="shared" si="25"/>
        <v>61.62888888888889</v>
      </c>
      <c r="M401" s="11">
        <f t="shared" si="26"/>
        <v>3.9408991500813766</v>
      </c>
      <c r="N401" s="11">
        <f t="shared" si="27"/>
        <v>65.56978803897026</v>
      </c>
      <c r="O401" s="11">
        <f t="shared" si="24"/>
        <v>57.68798973880751</v>
      </c>
    </row>
    <row r="402" spans="1:15" ht="12.75">
      <c r="A402">
        <v>922.65</v>
      </c>
      <c r="B402">
        <v>63.14</v>
      </c>
      <c r="C402">
        <v>68.79</v>
      </c>
      <c r="D402">
        <v>58.05</v>
      </c>
      <c r="E402">
        <v>65.9</v>
      </c>
      <c r="F402">
        <v>57.75</v>
      </c>
      <c r="G402">
        <v>58.32</v>
      </c>
      <c r="H402">
        <v>58.8</v>
      </c>
      <c r="I402">
        <v>63.1</v>
      </c>
      <c r="J402">
        <v>59.64</v>
      </c>
      <c r="L402" s="11">
        <f t="shared" si="25"/>
        <v>61.49888888888889</v>
      </c>
      <c r="M402" s="11">
        <f t="shared" si="26"/>
        <v>3.946211615095087</v>
      </c>
      <c r="N402" s="11">
        <f t="shared" si="27"/>
        <v>65.44510050398398</v>
      </c>
      <c r="O402" s="11">
        <f t="shared" si="24"/>
        <v>57.552677273793805</v>
      </c>
    </row>
    <row r="403" spans="1:15" ht="12.75">
      <c r="A403">
        <v>924.27</v>
      </c>
      <c r="B403">
        <v>63.23</v>
      </c>
      <c r="C403">
        <v>69.07</v>
      </c>
      <c r="D403">
        <v>58.22</v>
      </c>
      <c r="E403">
        <v>66.03</v>
      </c>
      <c r="F403">
        <v>57.71</v>
      </c>
      <c r="G403">
        <v>58.28</v>
      </c>
      <c r="H403">
        <v>58.87</v>
      </c>
      <c r="I403">
        <v>63.01</v>
      </c>
      <c r="J403">
        <v>59.76</v>
      </c>
      <c r="L403" s="11">
        <f t="shared" si="25"/>
        <v>61.57555555555555</v>
      </c>
      <c r="M403" s="11">
        <f t="shared" si="26"/>
        <v>4.0075369964327905</v>
      </c>
      <c r="N403" s="11">
        <f t="shared" si="27"/>
        <v>65.58309255198834</v>
      </c>
      <c r="O403" s="11">
        <f t="shared" si="24"/>
        <v>57.56801855912276</v>
      </c>
    </row>
    <row r="404" spans="1:15" ht="12.75">
      <c r="A404">
        <v>925.89</v>
      </c>
      <c r="B404">
        <v>63.22</v>
      </c>
      <c r="C404">
        <v>69.05</v>
      </c>
      <c r="D404">
        <v>58.28</v>
      </c>
      <c r="E404">
        <v>66.13</v>
      </c>
      <c r="F404">
        <v>57.74</v>
      </c>
      <c r="G404">
        <v>58.05</v>
      </c>
      <c r="H404">
        <v>58.94</v>
      </c>
      <c r="I404">
        <v>63.28</v>
      </c>
      <c r="J404">
        <v>59.68</v>
      </c>
      <c r="L404" s="11">
        <f t="shared" si="25"/>
        <v>61.59666666666666</v>
      </c>
      <c r="M404" s="11">
        <f t="shared" si="26"/>
        <v>4.0428424406599115</v>
      </c>
      <c r="N404" s="11">
        <f t="shared" si="27"/>
        <v>65.63950910732657</v>
      </c>
      <c r="O404" s="11">
        <f t="shared" si="24"/>
        <v>57.553824226006746</v>
      </c>
    </row>
    <row r="405" spans="1:15" ht="12.75">
      <c r="A405">
        <v>927.51</v>
      </c>
      <c r="B405">
        <v>63.09</v>
      </c>
      <c r="C405">
        <v>69.05</v>
      </c>
      <c r="D405">
        <v>58.3</v>
      </c>
      <c r="E405">
        <v>65.99</v>
      </c>
      <c r="F405">
        <v>57.63</v>
      </c>
      <c r="G405">
        <v>58</v>
      </c>
      <c r="H405">
        <v>58.88</v>
      </c>
      <c r="I405">
        <v>63.09</v>
      </c>
      <c r="J405">
        <v>59.63</v>
      </c>
      <c r="L405" s="11">
        <f t="shared" si="25"/>
        <v>61.51777777777777</v>
      </c>
      <c r="M405" s="11">
        <f t="shared" si="26"/>
        <v>4.0318134188532175</v>
      </c>
      <c r="N405" s="11">
        <f t="shared" si="27"/>
        <v>65.54959119663098</v>
      </c>
      <c r="O405" s="11">
        <f t="shared" si="24"/>
        <v>57.485964358924555</v>
      </c>
    </row>
    <row r="406" spans="1:15" ht="12.75">
      <c r="A406">
        <v>929.13</v>
      </c>
      <c r="B406">
        <v>63.21</v>
      </c>
      <c r="C406">
        <v>68.87</v>
      </c>
      <c r="D406">
        <v>58.31</v>
      </c>
      <c r="E406">
        <v>66.02</v>
      </c>
      <c r="F406">
        <v>57.44</v>
      </c>
      <c r="G406">
        <v>58.11</v>
      </c>
      <c r="H406">
        <v>58.71</v>
      </c>
      <c r="I406">
        <v>63.06</v>
      </c>
      <c r="J406">
        <v>59.59</v>
      </c>
      <c r="L406" s="11">
        <f t="shared" si="25"/>
        <v>61.480000000000004</v>
      </c>
      <c r="M406" s="11">
        <f t="shared" si="26"/>
        <v>4.026248253647363</v>
      </c>
      <c r="N406" s="11">
        <f t="shared" si="27"/>
        <v>65.50624825364737</v>
      </c>
      <c r="O406" s="11">
        <f t="shared" si="24"/>
        <v>57.45375174635264</v>
      </c>
    </row>
    <row r="407" spans="1:15" ht="12.75">
      <c r="A407">
        <v>930.75</v>
      </c>
      <c r="B407">
        <v>62.96</v>
      </c>
      <c r="C407">
        <v>68.61</v>
      </c>
      <c r="D407">
        <v>58.39</v>
      </c>
      <c r="E407">
        <v>66.01</v>
      </c>
      <c r="F407">
        <v>57.59</v>
      </c>
      <c r="G407">
        <v>58.3</v>
      </c>
      <c r="H407">
        <v>58.71</v>
      </c>
      <c r="I407">
        <v>63.09</v>
      </c>
      <c r="J407">
        <v>59.47</v>
      </c>
      <c r="L407" s="11">
        <f t="shared" si="25"/>
        <v>61.458888888888886</v>
      </c>
      <c r="M407" s="11">
        <f t="shared" si="26"/>
        <v>3.915384541920619</v>
      </c>
      <c r="N407" s="11">
        <f t="shared" si="27"/>
        <v>65.37427343080951</v>
      </c>
      <c r="O407" s="11">
        <f t="shared" si="24"/>
        <v>57.54350434696827</v>
      </c>
    </row>
    <row r="408" spans="1:15" ht="12.75">
      <c r="A408">
        <v>932.37</v>
      </c>
      <c r="B408">
        <v>62.98</v>
      </c>
      <c r="C408">
        <v>68.53</v>
      </c>
      <c r="D408">
        <v>58.24</v>
      </c>
      <c r="E408">
        <v>65.84</v>
      </c>
      <c r="F408">
        <v>57.39</v>
      </c>
      <c r="G408">
        <v>58.03</v>
      </c>
      <c r="H408">
        <v>58.6</v>
      </c>
      <c r="I408">
        <v>62.95</v>
      </c>
      <c r="J408">
        <v>59.44</v>
      </c>
      <c r="L408" s="11">
        <f t="shared" si="25"/>
        <v>61.333333333333336</v>
      </c>
      <c r="M408" s="11">
        <f t="shared" si="26"/>
        <v>3.9451489198761305</v>
      </c>
      <c r="N408" s="11">
        <f t="shared" si="27"/>
        <v>65.27848225320946</v>
      </c>
      <c r="O408" s="11">
        <f t="shared" si="24"/>
        <v>57.3881844134572</v>
      </c>
    </row>
    <row r="409" spans="1:15" ht="12.75">
      <c r="A409">
        <v>933.98</v>
      </c>
      <c r="B409">
        <v>63</v>
      </c>
      <c r="C409">
        <v>68.45</v>
      </c>
      <c r="D409">
        <v>58.24</v>
      </c>
      <c r="E409">
        <v>66.1</v>
      </c>
      <c r="F409">
        <v>57.51</v>
      </c>
      <c r="G409">
        <v>58.29</v>
      </c>
      <c r="H409">
        <v>58.72</v>
      </c>
      <c r="I409">
        <v>63.02</v>
      </c>
      <c r="J409">
        <v>59.78</v>
      </c>
      <c r="L409" s="11">
        <f t="shared" si="25"/>
        <v>61.45666666666667</v>
      </c>
      <c r="M409" s="11">
        <f t="shared" si="26"/>
        <v>3.897829524235268</v>
      </c>
      <c r="N409" s="11">
        <f t="shared" si="27"/>
        <v>65.35449619090194</v>
      </c>
      <c r="O409" s="11">
        <f t="shared" si="24"/>
        <v>57.5588371424314</v>
      </c>
    </row>
    <row r="410" spans="1:15" ht="12.75">
      <c r="A410">
        <v>935.6</v>
      </c>
      <c r="B410">
        <v>62.82</v>
      </c>
      <c r="C410">
        <v>68.52</v>
      </c>
      <c r="D410">
        <v>58.03</v>
      </c>
      <c r="E410">
        <v>65.83</v>
      </c>
      <c r="F410">
        <v>57.19</v>
      </c>
      <c r="G410">
        <v>57.92</v>
      </c>
      <c r="H410">
        <v>58.66</v>
      </c>
      <c r="I410">
        <v>62.89</v>
      </c>
      <c r="J410">
        <v>59.37</v>
      </c>
      <c r="L410" s="11">
        <f t="shared" si="25"/>
        <v>61.24777777777778</v>
      </c>
      <c r="M410" s="11">
        <f t="shared" si="26"/>
        <v>3.9869655685049388</v>
      </c>
      <c r="N410" s="11">
        <f t="shared" si="27"/>
        <v>65.23474334628271</v>
      </c>
      <c r="O410" s="11">
        <f t="shared" si="24"/>
        <v>57.26081220927284</v>
      </c>
    </row>
    <row r="411" spans="1:15" ht="12.75">
      <c r="A411">
        <v>937.21</v>
      </c>
      <c r="B411">
        <v>62.56</v>
      </c>
      <c r="C411">
        <v>68.49</v>
      </c>
      <c r="D411">
        <v>57.92</v>
      </c>
      <c r="E411">
        <v>65.66</v>
      </c>
      <c r="F411">
        <v>57.19</v>
      </c>
      <c r="G411">
        <v>58.05</v>
      </c>
      <c r="H411">
        <v>58.41</v>
      </c>
      <c r="I411">
        <v>62.72</v>
      </c>
      <c r="J411">
        <v>59.23</v>
      </c>
      <c r="L411" s="11">
        <f t="shared" si="25"/>
        <v>61.136666666666684</v>
      </c>
      <c r="M411" s="11">
        <f t="shared" si="26"/>
        <v>3.9620954052114894</v>
      </c>
      <c r="N411" s="11">
        <f t="shared" si="27"/>
        <v>65.09876207187817</v>
      </c>
      <c r="O411" s="11">
        <f t="shared" si="24"/>
        <v>57.17457126145519</v>
      </c>
    </row>
    <row r="412" spans="1:15" ht="12.75">
      <c r="A412">
        <v>938.82</v>
      </c>
      <c r="B412">
        <v>62.76</v>
      </c>
      <c r="C412">
        <v>68.62</v>
      </c>
      <c r="D412">
        <v>58.18</v>
      </c>
      <c r="E412">
        <v>65.8</v>
      </c>
      <c r="F412">
        <v>57.54</v>
      </c>
      <c r="G412">
        <v>57.96</v>
      </c>
      <c r="H412">
        <v>58.68</v>
      </c>
      <c r="I412">
        <v>62.92</v>
      </c>
      <c r="J412">
        <v>59.14</v>
      </c>
      <c r="L412" s="11">
        <f t="shared" si="25"/>
        <v>61.28888888888889</v>
      </c>
      <c r="M412" s="11">
        <f t="shared" si="26"/>
        <v>3.9551373062273663</v>
      </c>
      <c r="N412" s="11">
        <f t="shared" si="27"/>
        <v>65.24402619511626</v>
      </c>
      <c r="O412" s="11">
        <f t="shared" si="24"/>
        <v>57.33375158266153</v>
      </c>
    </row>
    <row r="413" spans="1:15" ht="12.75">
      <c r="A413">
        <v>940.43</v>
      </c>
      <c r="B413">
        <v>62.66</v>
      </c>
      <c r="C413">
        <v>68.27</v>
      </c>
      <c r="D413">
        <v>58.21</v>
      </c>
      <c r="E413">
        <v>65.78</v>
      </c>
      <c r="F413">
        <v>57.2</v>
      </c>
      <c r="G413">
        <v>57.78</v>
      </c>
      <c r="H413">
        <v>58.29</v>
      </c>
      <c r="I413">
        <v>62.74</v>
      </c>
      <c r="J413">
        <v>59.28</v>
      </c>
      <c r="L413" s="11">
        <f t="shared" si="25"/>
        <v>61.13444444444445</v>
      </c>
      <c r="M413" s="11">
        <f t="shared" si="26"/>
        <v>3.940444489873845</v>
      </c>
      <c r="N413" s="11">
        <f t="shared" si="27"/>
        <v>65.0748889343183</v>
      </c>
      <c r="O413" s="11">
        <f t="shared" si="24"/>
        <v>57.1939999545706</v>
      </c>
    </row>
    <row r="414" spans="1:15" ht="12.75">
      <c r="A414">
        <v>942.04</v>
      </c>
      <c r="B414">
        <v>62.78</v>
      </c>
      <c r="C414">
        <v>67.93</v>
      </c>
      <c r="D414">
        <v>58.15</v>
      </c>
      <c r="E414">
        <v>65.57</v>
      </c>
      <c r="F414">
        <v>57.14</v>
      </c>
      <c r="G414">
        <v>57.82</v>
      </c>
      <c r="H414">
        <v>58.42</v>
      </c>
      <c r="I414">
        <v>62.66</v>
      </c>
      <c r="J414">
        <v>59.14</v>
      </c>
      <c r="L414" s="11">
        <f t="shared" si="25"/>
        <v>61.06777777777778</v>
      </c>
      <c r="M414" s="11">
        <f t="shared" si="26"/>
        <v>3.841271852452533</v>
      </c>
      <c r="N414" s="11">
        <f t="shared" si="27"/>
        <v>64.90904963023031</v>
      </c>
      <c r="O414" s="11">
        <f t="shared" si="24"/>
        <v>57.22650592532524</v>
      </c>
    </row>
    <row r="415" spans="1:15" ht="12.75">
      <c r="A415">
        <v>943.64</v>
      </c>
      <c r="B415">
        <v>62.38</v>
      </c>
      <c r="C415">
        <v>67.91</v>
      </c>
      <c r="D415">
        <v>58.06</v>
      </c>
      <c r="E415">
        <v>65.64</v>
      </c>
      <c r="F415">
        <v>57.03</v>
      </c>
      <c r="G415">
        <v>58.07</v>
      </c>
      <c r="H415">
        <v>58.31</v>
      </c>
      <c r="I415">
        <v>62.72</v>
      </c>
      <c r="J415">
        <v>59.26</v>
      </c>
      <c r="L415" s="11">
        <f t="shared" si="25"/>
        <v>61.04222222222222</v>
      </c>
      <c r="M415" s="11">
        <f t="shared" si="26"/>
        <v>3.8304300599861194</v>
      </c>
      <c r="N415" s="11">
        <f t="shared" si="27"/>
        <v>64.87265228220834</v>
      </c>
      <c r="O415" s="11">
        <f t="shared" si="24"/>
        <v>57.2117921622361</v>
      </c>
    </row>
    <row r="416" spans="1:15" ht="12.75">
      <c r="A416">
        <v>945.25</v>
      </c>
      <c r="B416">
        <v>62.41</v>
      </c>
      <c r="C416">
        <v>67.71</v>
      </c>
      <c r="D416">
        <v>57.95</v>
      </c>
      <c r="E416">
        <v>65.68</v>
      </c>
      <c r="F416">
        <v>56.97</v>
      </c>
      <c r="G416">
        <v>57.87</v>
      </c>
      <c r="H416">
        <v>58.21</v>
      </c>
      <c r="I416">
        <v>62.5</v>
      </c>
      <c r="J416">
        <v>59.05</v>
      </c>
      <c r="L416" s="11">
        <f t="shared" si="25"/>
        <v>60.92777777777778</v>
      </c>
      <c r="M416" s="11">
        <f t="shared" si="26"/>
        <v>3.841297885408473</v>
      </c>
      <c r="N416" s="11">
        <f t="shared" si="27"/>
        <v>64.76907566318626</v>
      </c>
      <c r="O416" s="11">
        <f t="shared" si="24"/>
        <v>57.086479892369304</v>
      </c>
    </row>
    <row r="417" spans="1:15" ht="12.75">
      <c r="A417">
        <v>946.85</v>
      </c>
      <c r="B417">
        <v>61.77</v>
      </c>
      <c r="C417">
        <v>67.56</v>
      </c>
      <c r="D417">
        <v>57.76</v>
      </c>
      <c r="E417">
        <v>65.1</v>
      </c>
      <c r="F417">
        <v>56.7</v>
      </c>
      <c r="G417">
        <v>57.85</v>
      </c>
      <c r="H417">
        <v>58.09</v>
      </c>
      <c r="I417">
        <v>62.11</v>
      </c>
      <c r="J417">
        <v>58.78</v>
      </c>
      <c r="L417" s="11">
        <f t="shared" si="25"/>
        <v>60.635555555555555</v>
      </c>
      <c r="M417" s="11">
        <f t="shared" si="26"/>
        <v>3.754660807286921</v>
      </c>
      <c r="N417" s="11">
        <f t="shared" si="27"/>
        <v>64.39021636284248</v>
      </c>
      <c r="O417" s="11">
        <f t="shared" si="24"/>
        <v>56.88089474826863</v>
      </c>
    </row>
    <row r="418" spans="1:15" ht="12.75">
      <c r="A418">
        <v>948.45</v>
      </c>
      <c r="B418">
        <v>62.06</v>
      </c>
      <c r="C418">
        <v>67.68</v>
      </c>
      <c r="D418">
        <v>57.59</v>
      </c>
      <c r="E418">
        <v>65.37</v>
      </c>
      <c r="F418">
        <v>56.69</v>
      </c>
      <c r="G418">
        <v>57.52</v>
      </c>
      <c r="H418">
        <v>58.1</v>
      </c>
      <c r="I418">
        <v>62.24</v>
      </c>
      <c r="J418">
        <v>58.67</v>
      </c>
      <c r="L418" s="11">
        <f t="shared" si="25"/>
        <v>60.657777777777774</v>
      </c>
      <c r="M418" s="11">
        <f t="shared" si="26"/>
        <v>3.896792840842939</v>
      </c>
      <c r="N418" s="11">
        <f t="shared" si="27"/>
        <v>64.55457061862072</v>
      </c>
      <c r="O418" s="11">
        <f t="shared" si="24"/>
        <v>56.76098493693483</v>
      </c>
    </row>
    <row r="419" spans="1:15" ht="12.75">
      <c r="A419">
        <v>950.05</v>
      </c>
      <c r="B419">
        <v>61.84</v>
      </c>
      <c r="C419">
        <v>67.54</v>
      </c>
      <c r="D419">
        <v>57.84</v>
      </c>
      <c r="E419">
        <v>65.14</v>
      </c>
      <c r="F419">
        <v>56.6</v>
      </c>
      <c r="G419">
        <v>57.48</v>
      </c>
      <c r="H419">
        <v>58</v>
      </c>
      <c r="I419">
        <v>62.04</v>
      </c>
      <c r="J419">
        <v>58.59</v>
      </c>
      <c r="L419" s="11">
        <f t="shared" si="25"/>
        <v>60.56333333333334</v>
      </c>
      <c r="M419" s="11">
        <f t="shared" si="26"/>
        <v>3.8165167365019372</v>
      </c>
      <c r="N419" s="11">
        <f t="shared" si="27"/>
        <v>64.37985006983527</v>
      </c>
      <c r="O419" s="11">
        <f t="shared" si="24"/>
        <v>56.7468165968314</v>
      </c>
    </row>
    <row r="420" spans="1:15" ht="12.75">
      <c r="A420">
        <v>951.65</v>
      </c>
      <c r="B420">
        <v>62.26</v>
      </c>
      <c r="C420">
        <v>67.6</v>
      </c>
      <c r="D420">
        <v>57.92</v>
      </c>
      <c r="E420">
        <v>65.31</v>
      </c>
      <c r="F420">
        <v>56.88</v>
      </c>
      <c r="G420">
        <v>57.53</v>
      </c>
      <c r="H420">
        <v>58.02</v>
      </c>
      <c r="I420">
        <v>62.07</v>
      </c>
      <c r="J420">
        <v>58.68</v>
      </c>
      <c r="L420" s="11">
        <f t="shared" si="25"/>
        <v>60.696666666666665</v>
      </c>
      <c r="M420" s="11">
        <f t="shared" si="26"/>
        <v>3.821076419021221</v>
      </c>
      <c r="N420" s="11">
        <f t="shared" si="27"/>
        <v>64.51774308568788</v>
      </c>
      <c r="O420" s="11">
        <f t="shared" si="24"/>
        <v>56.87559024764545</v>
      </c>
    </row>
    <row r="421" spans="1:15" ht="12.75">
      <c r="A421">
        <v>953.24</v>
      </c>
      <c r="B421">
        <v>62.18</v>
      </c>
      <c r="C421">
        <v>67.3</v>
      </c>
      <c r="D421">
        <v>57.86</v>
      </c>
      <c r="E421">
        <v>65.05</v>
      </c>
      <c r="F421">
        <v>56.7</v>
      </c>
      <c r="G421">
        <v>57.61</v>
      </c>
      <c r="H421">
        <v>57.91</v>
      </c>
      <c r="I421">
        <v>62.02</v>
      </c>
      <c r="J421">
        <v>58.51</v>
      </c>
      <c r="L421" s="11">
        <f t="shared" si="25"/>
        <v>60.57111111111111</v>
      </c>
      <c r="M421" s="11">
        <f t="shared" si="26"/>
        <v>3.7493280879527573</v>
      </c>
      <c r="N421" s="11">
        <f t="shared" si="27"/>
        <v>64.32043919906387</v>
      </c>
      <c r="O421" s="11">
        <f t="shared" si="24"/>
        <v>56.82178302315835</v>
      </c>
    </row>
    <row r="422" spans="1:15" ht="12.75">
      <c r="A422">
        <v>954.83</v>
      </c>
      <c r="B422">
        <v>61.57</v>
      </c>
      <c r="C422">
        <v>66.63</v>
      </c>
      <c r="D422">
        <v>57.73</v>
      </c>
      <c r="E422">
        <v>64.4</v>
      </c>
      <c r="F422">
        <v>56.46</v>
      </c>
      <c r="G422">
        <v>57.52</v>
      </c>
      <c r="H422">
        <v>57.75</v>
      </c>
      <c r="I422">
        <v>61.92</v>
      </c>
      <c r="J422">
        <v>58.32</v>
      </c>
      <c r="L422" s="11">
        <f t="shared" si="25"/>
        <v>60.25555555555555</v>
      </c>
      <c r="M422" s="11">
        <f t="shared" si="26"/>
        <v>3.5461285619360106</v>
      </c>
      <c r="N422" s="11">
        <f t="shared" si="27"/>
        <v>63.80168411749156</v>
      </c>
      <c r="O422" s="11">
        <f t="shared" si="24"/>
        <v>56.709426993619545</v>
      </c>
    </row>
    <row r="423" spans="1:15" ht="12.75">
      <c r="A423">
        <v>956.42</v>
      </c>
      <c r="B423">
        <v>61.05</v>
      </c>
      <c r="C423">
        <v>66.3</v>
      </c>
      <c r="D423">
        <v>57.18</v>
      </c>
      <c r="E423">
        <v>64.51</v>
      </c>
      <c r="F423">
        <v>55.99</v>
      </c>
      <c r="G423">
        <v>57.11</v>
      </c>
      <c r="H423">
        <v>57.43</v>
      </c>
      <c r="I423">
        <v>61.6</v>
      </c>
      <c r="J423">
        <v>58.28</v>
      </c>
      <c r="L423" s="11">
        <f t="shared" si="25"/>
        <v>59.9388888888889</v>
      </c>
      <c r="M423" s="11">
        <f t="shared" si="26"/>
        <v>3.6332989295007656</v>
      </c>
      <c r="N423" s="11">
        <f t="shared" si="27"/>
        <v>63.572187818389665</v>
      </c>
      <c r="O423" s="11">
        <f t="shared" si="24"/>
        <v>56.30558995938813</v>
      </c>
    </row>
    <row r="424" spans="1:15" ht="12.75">
      <c r="A424">
        <v>958</v>
      </c>
      <c r="B424">
        <v>61.05</v>
      </c>
      <c r="C424">
        <v>66.37</v>
      </c>
      <c r="D424">
        <v>56.97</v>
      </c>
      <c r="E424">
        <v>64.26</v>
      </c>
      <c r="F424">
        <v>55.93</v>
      </c>
      <c r="G424">
        <v>57.23</v>
      </c>
      <c r="H424">
        <v>57.24</v>
      </c>
      <c r="I424">
        <v>61.24</v>
      </c>
      <c r="J424">
        <v>58.01</v>
      </c>
      <c r="L424" s="11">
        <f t="shared" si="25"/>
        <v>59.81111111111112</v>
      </c>
      <c r="M424" s="11">
        <f t="shared" si="26"/>
        <v>3.6407397752531225</v>
      </c>
      <c r="N424" s="11">
        <f t="shared" si="27"/>
        <v>63.45185088636424</v>
      </c>
      <c r="O424" s="11">
        <f t="shared" si="24"/>
        <v>56.17037133585799</v>
      </c>
    </row>
    <row r="425" spans="1:15" ht="12.75">
      <c r="A425">
        <v>959.58</v>
      </c>
      <c r="B425">
        <v>60.44</v>
      </c>
      <c r="C425">
        <v>66.31</v>
      </c>
      <c r="D425">
        <v>56.98</v>
      </c>
      <c r="E425">
        <v>64.12</v>
      </c>
      <c r="F425">
        <v>55.78</v>
      </c>
      <c r="G425">
        <v>56.64</v>
      </c>
      <c r="H425">
        <v>57.1</v>
      </c>
      <c r="I425">
        <v>60.84</v>
      </c>
      <c r="J425">
        <v>57.7</v>
      </c>
      <c r="L425" s="11">
        <f t="shared" si="25"/>
        <v>59.545555555555566</v>
      </c>
      <c r="M425" s="11">
        <f t="shared" si="26"/>
        <v>3.6699697243678346</v>
      </c>
      <c r="N425" s="11">
        <f t="shared" si="27"/>
        <v>63.2155252799234</v>
      </c>
      <c r="O425" s="11">
        <f t="shared" si="24"/>
        <v>55.875585831187735</v>
      </c>
    </row>
    <row r="426" spans="1:15" ht="12.75">
      <c r="A426">
        <v>961.16</v>
      </c>
      <c r="B426">
        <v>60.49</v>
      </c>
      <c r="C426">
        <v>66.07</v>
      </c>
      <c r="D426">
        <v>56.84</v>
      </c>
      <c r="E426">
        <v>63.9</v>
      </c>
      <c r="F426">
        <v>55.29</v>
      </c>
      <c r="G426">
        <v>56.62</v>
      </c>
      <c r="H426">
        <v>56.81</v>
      </c>
      <c r="I426">
        <v>60.57</v>
      </c>
      <c r="J426">
        <v>57.55</v>
      </c>
      <c r="L426" s="11">
        <f t="shared" si="25"/>
        <v>59.34888888888889</v>
      </c>
      <c r="M426" s="11">
        <f t="shared" si="26"/>
        <v>3.684038017055657</v>
      </c>
      <c r="N426" s="11">
        <f t="shared" si="27"/>
        <v>63.03292690594454</v>
      </c>
      <c r="O426" s="11">
        <f t="shared" si="24"/>
        <v>55.66485087183323</v>
      </c>
    </row>
    <row r="427" spans="1:15" ht="12.75">
      <c r="A427">
        <v>962.73</v>
      </c>
      <c r="B427">
        <v>60.53</v>
      </c>
      <c r="C427">
        <v>65.48</v>
      </c>
      <c r="D427">
        <v>56.6</v>
      </c>
      <c r="E427">
        <v>63.83</v>
      </c>
      <c r="F427">
        <v>55.45</v>
      </c>
      <c r="G427">
        <v>56.01</v>
      </c>
      <c r="H427">
        <v>56.69</v>
      </c>
      <c r="I427">
        <v>60.64</v>
      </c>
      <c r="J427">
        <v>56.83</v>
      </c>
      <c r="L427" s="11">
        <f t="shared" si="25"/>
        <v>59.117777777777775</v>
      </c>
      <c r="M427" s="11">
        <f t="shared" si="26"/>
        <v>3.6669564279446756</v>
      </c>
      <c r="N427" s="11">
        <f t="shared" si="27"/>
        <v>62.78473420572245</v>
      </c>
      <c r="O427" s="11">
        <f t="shared" si="24"/>
        <v>55.4508213498331</v>
      </c>
    </row>
    <row r="428" spans="1:15" ht="12.75">
      <c r="A428">
        <v>964.3</v>
      </c>
      <c r="B428">
        <v>60.34</v>
      </c>
      <c r="C428">
        <v>65.55</v>
      </c>
      <c r="D428">
        <v>57.06</v>
      </c>
      <c r="E428">
        <v>63.66</v>
      </c>
      <c r="F428">
        <v>55.34</v>
      </c>
      <c r="G428">
        <v>56.55</v>
      </c>
      <c r="H428">
        <v>56.66</v>
      </c>
      <c r="I428">
        <v>60.71</v>
      </c>
      <c r="J428">
        <v>57.28</v>
      </c>
      <c r="L428" s="11">
        <f t="shared" si="25"/>
        <v>59.23888888888889</v>
      </c>
      <c r="M428" s="11">
        <f t="shared" si="26"/>
        <v>3.5429487875371186</v>
      </c>
      <c r="N428" s="11">
        <f t="shared" si="27"/>
        <v>62.78183767642601</v>
      </c>
      <c r="O428" s="11">
        <f t="shared" si="24"/>
        <v>55.695940101351766</v>
      </c>
    </row>
    <row r="429" spans="1:15" ht="12.75">
      <c r="A429">
        <v>965.87</v>
      </c>
      <c r="B429">
        <v>60.51</v>
      </c>
      <c r="C429">
        <v>65.2</v>
      </c>
      <c r="D429">
        <v>56.7</v>
      </c>
      <c r="E429">
        <v>63.53</v>
      </c>
      <c r="F429">
        <v>55.35</v>
      </c>
      <c r="G429">
        <v>56.54</v>
      </c>
      <c r="H429">
        <v>56.37</v>
      </c>
      <c r="I429">
        <v>60.69</v>
      </c>
      <c r="J429">
        <v>57.05</v>
      </c>
      <c r="L429" s="11">
        <f t="shared" si="25"/>
        <v>59.104444444444454</v>
      </c>
      <c r="M429" s="11">
        <f t="shared" si="26"/>
        <v>3.524599662057625</v>
      </c>
      <c r="N429" s="11">
        <f t="shared" si="27"/>
        <v>62.62904410650208</v>
      </c>
      <c r="O429" s="11">
        <f t="shared" si="24"/>
        <v>55.57984478238683</v>
      </c>
    </row>
    <row r="430" spans="1:15" ht="12.75">
      <c r="A430">
        <v>967.43</v>
      </c>
      <c r="B430">
        <v>59.95</v>
      </c>
      <c r="C430">
        <v>65.01</v>
      </c>
      <c r="D430">
        <v>56.55</v>
      </c>
      <c r="E430">
        <v>63.01</v>
      </c>
      <c r="F430">
        <v>54.94</v>
      </c>
      <c r="G430">
        <v>56.54</v>
      </c>
      <c r="H430">
        <v>56.29</v>
      </c>
      <c r="I430">
        <v>60.17</v>
      </c>
      <c r="J430">
        <v>56.97</v>
      </c>
      <c r="L430" s="11">
        <f t="shared" si="25"/>
        <v>58.82555555555556</v>
      </c>
      <c r="M430" s="11">
        <f t="shared" si="26"/>
        <v>3.431479677599314</v>
      </c>
      <c r="N430" s="11">
        <f t="shared" si="27"/>
        <v>62.25703523315487</v>
      </c>
      <c r="O430" s="11">
        <f t="shared" si="24"/>
        <v>55.39407587795625</v>
      </c>
    </row>
    <row r="431" spans="1:15" ht="12.75">
      <c r="A431">
        <v>968.99</v>
      </c>
      <c r="B431">
        <v>59.72</v>
      </c>
      <c r="C431">
        <v>64.78</v>
      </c>
      <c r="D431">
        <v>56.45</v>
      </c>
      <c r="E431">
        <v>63.43</v>
      </c>
      <c r="F431">
        <v>54.93</v>
      </c>
      <c r="G431">
        <v>56.34</v>
      </c>
      <c r="H431">
        <v>56.57</v>
      </c>
      <c r="I431">
        <v>60.17</v>
      </c>
      <c r="J431">
        <v>57.17</v>
      </c>
      <c r="L431" s="11">
        <f t="shared" si="25"/>
        <v>58.839999999999996</v>
      </c>
      <c r="M431" s="11">
        <f t="shared" si="26"/>
        <v>3.429413215114403</v>
      </c>
      <c r="N431" s="11">
        <f t="shared" si="27"/>
        <v>62.2694132151144</v>
      </c>
      <c r="O431" s="11">
        <f t="shared" si="24"/>
        <v>55.410586784885595</v>
      </c>
    </row>
    <row r="432" spans="1:15" ht="12.75">
      <c r="A432">
        <v>970.54</v>
      </c>
      <c r="B432">
        <v>59.68</v>
      </c>
      <c r="C432">
        <v>64.87</v>
      </c>
      <c r="D432">
        <v>56.33</v>
      </c>
      <c r="E432">
        <v>63.02</v>
      </c>
      <c r="F432">
        <v>54.94</v>
      </c>
      <c r="G432">
        <v>56.01</v>
      </c>
      <c r="H432">
        <v>56.21</v>
      </c>
      <c r="I432">
        <v>60.19</v>
      </c>
      <c r="J432">
        <v>57.01</v>
      </c>
      <c r="L432" s="11">
        <f t="shared" si="25"/>
        <v>58.69555555555556</v>
      </c>
      <c r="M432" s="11">
        <f t="shared" si="26"/>
        <v>3.463351379484581</v>
      </c>
      <c r="N432" s="11">
        <f t="shared" si="27"/>
        <v>62.158906935040136</v>
      </c>
      <c r="O432" s="11">
        <f t="shared" si="24"/>
        <v>55.23220417607098</v>
      </c>
    </row>
    <row r="433" spans="1:15" ht="12.75">
      <c r="A433">
        <v>972.09</v>
      </c>
      <c r="B433">
        <v>59.19</v>
      </c>
      <c r="C433">
        <v>64.67</v>
      </c>
      <c r="D433">
        <v>56.25</v>
      </c>
      <c r="E433">
        <v>63.07</v>
      </c>
      <c r="F433">
        <v>54.68</v>
      </c>
      <c r="G433">
        <v>55.75</v>
      </c>
      <c r="H433">
        <v>56.22</v>
      </c>
      <c r="I433">
        <v>59.72</v>
      </c>
      <c r="J433">
        <v>56.35</v>
      </c>
      <c r="L433" s="11">
        <f t="shared" si="25"/>
        <v>58.433333333333344</v>
      </c>
      <c r="M433" s="11">
        <f t="shared" si="26"/>
        <v>3.4985103972974976</v>
      </c>
      <c r="N433" s="11">
        <f t="shared" si="27"/>
        <v>61.931843730630845</v>
      </c>
      <c r="O433" s="11">
        <f t="shared" si="24"/>
        <v>54.93482293603584</v>
      </c>
    </row>
    <row r="434" spans="1:15" ht="12.75">
      <c r="A434">
        <v>973.64</v>
      </c>
      <c r="B434">
        <v>59.38</v>
      </c>
      <c r="C434">
        <v>64.86</v>
      </c>
      <c r="D434">
        <v>56.34</v>
      </c>
      <c r="E434">
        <v>63.07</v>
      </c>
      <c r="F434">
        <v>54.45</v>
      </c>
      <c r="G434">
        <v>56.04</v>
      </c>
      <c r="H434">
        <v>56.3</v>
      </c>
      <c r="I434">
        <v>59.72</v>
      </c>
      <c r="J434">
        <v>56.57</v>
      </c>
      <c r="L434" s="11">
        <f t="shared" si="25"/>
        <v>58.52555555555557</v>
      </c>
      <c r="M434" s="11">
        <f t="shared" si="26"/>
        <v>3.5227124176940334</v>
      </c>
      <c r="N434" s="11">
        <f t="shared" si="27"/>
        <v>62.0482679732496</v>
      </c>
      <c r="O434" s="11">
        <f t="shared" si="24"/>
        <v>55.00284313786154</v>
      </c>
    </row>
    <row r="435" spans="1:15" ht="12.75">
      <c r="A435">
        <v>975.18</v>
      </c>
      <c r="B435">
        <v>59.71</v>
      </c>
      <c r="C435">
        <v>64.64</v>
      </c>
      <c r="D435">
        <v>56.4</v>
      </c>
      <c r="E435">
        <v>63.1</v>
      </c>
      <c r="F435">
        <v>54.8</v>
      </c>
      <c r="G435">
        <v>55.94</v>
      </c>
      <c r="H435">
        <v>56.21</v>
      </c>
      <c r="I435">
        <v>60.07</v>
      </c>
      <c r="J435">
        <v>56.29</v>
      </c>
      <c r="L435" s="11">
        <f t="shared" si="25"/>
        <v>58.57333333333333</v>
      </c>
      <c r="M435" s="11">
        <f t="shared" si="26"/>
        <v>3.4914538519076856</v>
      </c>
      <c r="N435" s="11">
        <f t="shared" si="27"/>
        <v>62.064787185241016</v>
      </c>
      <c r="O435" s="11">
        <f t="shared" si="24"/>
        <v>55.081879481425645</v>
      </c>
    </row>
    <row r="436" spans="1:15" ht="12.75">
      <c r="A436">
        <v>976.71</v>
      </c>
      <c r="B436">
        <v>59.52</v>
      </c>
      <c r="C436">
        <v>64.61</v>
      </c>
      <c r="D436">
        <v>56.61</v>
      </c>
      <c r="E436">
        <v>63.01</v>
      </c>
      <c r="F436">
        <v>54.76</v>
      </c>
      <c r="G436">
        <v>56.13</v>
      </c>
      <c r="H436">
        <v>56.16</v>
      </c>
      <c r="I436">
        <v>59.88</v>
      </c>
      <c r="J436">
        <v>56.47</v>
      </c>
      <c r="L436" s="11">
        <f t="shared" si="25"/>
        <v>58.57222222222222</v>
      </c>
      <c r="M436" s="11">
        <f t="shared" si="26"/>
        <v>3.4158299788549633</v>
      </c>
      <c r="N436" s="11">
        <f t="shared" si="27"/>
        <v>61.98805220107719</v>
      </c>
      <c r="O436" s="11">
        <f t="shared" si="24"/>
        <v>55.15639224336726</v>
      </c>
    </row>
    <row r="437" spans="1:15" ht="12.75">
      <c r="A437">
        <v>978.24</v>
      </c>
      <c r="B437">
        <v>59.69</v>
      </c>
      <c r="C437">
        <v>64.14</v>
      </c>
      <c r="D437">
        <v>56.49</v>
      </c>
      <c r="E437">
        <v>62.79</v>
      </c>
      <c r="F437">
        <v>54.63</v>
      </c>
      <c r="G437">
        <v>56.05</v>
      </c>
      <c r="H437">
        <v>55.68</v>
      </c>
      <c r="I437">
        <v>59.68</v>
      </c>
      <c r="J437">
        <v>56.52</v>
      </c>
      <c r="L437" s="11">
        <f t="shared" si="25"/>
        <v>58.40777777777779</v>
      </c>
      <c r="M437" s="11">
        <f t="shared" si="26"/>
        <v>3.3510810859248075</v>
      </c>
      <c r="N437" s="11">
        <f t="shared" si="27"/>
        <v>61.7588588637026</v>
      </c>
      <c r="O437" s="11">
        <f t="shared" si="24"/>
        <v>55.05669669185298</v>
      </c>
    </row>
    <row r="438" spans="1:15" ht="12.75">
      <c r="A438">
        <v>979.76</v>
      </c>
      <c r="B438">
        <v>58.68</v>
      </c>
      <c r="C438">
        <v>64.26</v>
      </c>
      <c r="D438">
        <v>56.06</v>
      </c>
      <c r="E438">
        <v>62.75</v>
      </c>
      <c r="F438">
        <v>54.21</v>
      </c>
      <c r="G438">
        <v>55.96</v>
      </c>
      <c r="H438">
        <v>55.76</v>
      </c>
      <c r="I438">
        <v>59.57</v>
      </c>
      <c r="J438">
        <v>56.67</v>
      </c>
      <c r="L438" s="11">
        <f t="shared" si="25"/>
        <v>58.21333333333333</v>
      </c>
      <c r="M438" s="11">
        <f t="shared" si="26"/>
        <v>3.415838110918091</v>
      </c>
      <c r="N438" s="11">
        <f t="shared" si="27"/>
        <v>61.62917144425142</v>
      </c>
      <c r="O438" s="11">
        <f t="shared" si="24"/>
        <v>54.79749522241524</v>
      </c>
    </row>
    <row r="439" spans="1:15" ht="12.75">
      <c r="A439">
        <v>981.28</v>
      </c>
      <c r="B439">
        <v>58.91</v>
      </c>
      <c r="C439">
        <v>63.96</v>
      </c>
      <c r="D439">
        <v>56.19</v>
      </c>
      <c r="E439">
        <v>62.72</v>
      </c>
      <c r="F439">
        <v>54.33</v>
      </c>
      <c r="G439">
        <v>55.65</v>
      </c>
      <c r="H439">
        <v>55.97</v>
      </c>
      <c r="I439">
        <v>59.06</v>
      </c>
      <c r="J439">
        <v>56.46</v>
      </c>
      <c r="L439" s="11">
        <f t="shared" si="25"/>
        <v>58.138888888888886</v>
      </c>
      <c r="M439" s="11">
        <f t="shared" si="26"/>
        <v>3.3229897849844803</v>
      </c>
      <c r="N439" s="11">
        <f t="shared" si="27"/>
        <v>61.461878673873365</v>
      </c>
      <c r="O439" s="11">
        <f t="shared" si="24"/>
        <v>54.81589910390441</v>
      </c>
    </row>
    <row r="440" spans="1:15" ht="12.75">
      <c r="A440">
        <v>982.79</v>
      </c>
      <c r="B440">
        <v>58.84</v>
      </c>
      <c r="C440">
        <v>64.27</v>
      </c>
      <c r="D440">
        <v>55.85</v>
      </c>
      <c r="E440">
        <v>62.46</v>
      </c>
      <c r="F440">
        <v>54.14</v>
      </c>
      <c r="G440">
        <v>55.89</v>
      </c>
      <c r="H440">
        <v>55.66</v>
      </c>
      <c r="I440">
        <v>59.28</v>
      </c>
      <c r="J440">
        <v>55.99</v>
      </c>
      <c r="L440" s="11">
        <f t="shared" si="25"/>
        <v>58.04222222222222</v>
      </c>
      <c r="M440" s="11">
        <f t="shared" si="26"/>
        <v>3.446417624787242</v>
      </c>
      <c r="N440" s="11">
        <f t="shared" si="27"/>
        <v>61.488639847009466</v>
      </c>
      <c r="O440" s="11">
        <f t="shared" si="24"/>
        <v>54.59580459743498</v>
      </c>
    </row>
    <row r="441" spans="1:15" ht="12.75">
      <c r="A441">
        <v>984.3</v>
      </c>
      <c r="B441">
        <v>58.95</v>
      </c>
      <c r="C441">
        <v>64.34</v>
      </c>
      <c r="D441">
        <v>55.95</v>
      </c>
      <c r="E441">
        <v>62.64</v>
      </c>
      <c r="F441">
        <v>54.19</v>
      </c>
      <c r="G441">
        <v>55.54</v>
      </c>
      <c r="H441">
        <v>55.86</v>
      </c>
      <c r="I441">
        <v>59.44</v>
      </c>
      <c r="J441">
        <v>55.93</v>
      </c>
      <c r="L441" s="11">
        <f t="shared" si="25"/>
        <v>58.093333333333334</v>
      </c>
      <c r="M441" s="11">
        <f t="shared" si="26"/>
        <v>3.50459698110919</v>
      </c>
      <c r="N441" s="11">
        <f t="shared" si="27"/>
        <v>61.59793031444252</v>
      </c>
      <c r="O441" s="11">
        <f t="shared" si="24"/>
        <v>54.588736352224146</v>
      </c>
    </row>
    <row r="442" spans="1:15" ht="12.75">
      <c r="A442">
        <v>985.8</v>
      </c>
      <c r="B442">
        <v>58.93</v>
      </c>
      <c r="C442">
        <v>64.09</v>
      </c>
      <c r="D442">
        <v>56.22</v>
      </c>
      <c r="E442">
        <v>62.7</v>
      </c>
      <c r="F442">
        <v>54.38</v>
      </c>
      <c r="G442">
        <v>55.54</v>
      </c>
      <c r="H442">
        <v>55.69</v>
      </c>
      <c r="I442">
        <v>59.75</v>
      </c>
      <c r="J442">
        <v>55.84</v>
      </c>
      <c r="L442" s="11">
        <f t="shared" si="25"/>
        <v>58.126666666666665</v>
      </c>
      <c r="M442" s="11">
        <f t="shared" si="26"/>
        <v>3.4512171765914497</v>
      </c>
      <c r="N442" s="11">
        <f t="shared" si="27"/>
        <v>61.577883843258114</v>
      </c>
      <c r="O442" s="11">
        <f t="shared" si="24"/>
        <v>54.675449490075216</v>
      </c>
    </row>
    <row r="443" spans="1:15" ht="12.75">
      <c r="A443">
        <v>987.29</v>
      </c>
      <c r="B443">
        <v>59.22</v>
      </c>
      <c r="C443">
        <v>64.09</v>
      </c>
      <c r="D443">
        <v>56.28</v>
      </c>
      <c r="E443">
        <v>62.38</v>
      </c>
      <c r="F443">
        <v>54.64</v>
      </c>
      <c r="G443">
        <v>55.64</v>
      </c>
      <c r="H443">
        <v>55.36</v>
      </c>
      <c r="I443">
        <v>59.73</v>
      </c>
      <c r="J443">
        <v>56.06</v>
      </c>
      <c r="L443" s="11">
        <f t="shared" si="25"/>
        <v>58.155555555555566</v>
      </c>
      <c r="M443" s="11">
        <f t="shared" si="26"/>
        <v>3.374292930048621</v>
      </c>
      <c r="N443" s="11">
        <f t="shared" si="27"/>
        <v>61.529848485604184</v>
      </c>
      <c r="O443" s="11">
        <f t="shared" si="24"/>
        <v>54.78126262550695</v>
      </c>
    </row>
    <row r="444" spans="1:15" ht="12.75">
      <c r="A444">
        <v>988.77</v>
      </c>
      <c r="B444">
        <v>58.64</v>
      </c>
      <c r="C444">
        <v>63.49</v>
      </c>
      <c r="D444">
        <v>55.87</v>
      </c>
      <c r="E444">
        <v>62.31</v>
      </c>
      <c r="F444">
        <v>54.06</v>
      </c>
      <c r="G444">
        <v>55.64</v>
      </c>
      <c r="H444">
        <v>55.15</v>
      </c>
      <c r="I444">
        <v>59.44</v>
      </c>
      <c r="J444">
        <v>56.02</v>
      </c>
      <c r="L444" s="11">
        <f t="shared" si="25"/>
        <v>57.846666666666664</v>
      </c>
      <c r="M444" s="11">
        <f t="shared" si="26"/>
        <v>3.3290539196593487</v>
      </c>
      <c r="N444" s="11">
        <f t="shared" si="27"/>
        <v>61.175720586326015</v>
      </c>
      <c r="O444" s="11">
        <f t="shared" si="24"/>
        <v>54.51761274700731</v>
      </c>
    </row>
    <row r="445" spans="1:15" ht="12.75">
      <c r="A445">
        <v>990.25</v>
      </c>
      <c r="B445">
        <v>58.36</v>
      </c>
      <c r="C445">
        <v>63.72</v>
      </c>
      <c r="D445">
        <v>56.21</v>
      </c>
      <c r="E445">
        <v>62.65</v>
      </c>
      <c r="F445">
        <v>54.21</v>
      </c>
      <c r="G445">
        <v>55.78</v>
      </c>
      <c r="H445">
        <v>55.68</v>
      </c>
      <c r="I445">
        <v>59.54</v>
      </c>
      <c r="J445">
        <v>56.62</v>
      </c>
      <c r="L445" s="11">
        <f t="shared" si="25"/>
        <v>58.08555555555555</v>
      </c>
      <c r="M445" s="11">
        <f t="shared" si="26"/>
        <v>3.2893696626826485</v>
      </c>
      <c r="N445" s="11">
        <f t="shared" si="27"/>
        <v>61.3749252182382</v>
      </c>
      <c r="O445" s="11">
        <f t="shared" si="24"/>
        <v>54.796185892872906</v>
      </c>
    </row>
    <row r="446" spans="1:15" ht="12.75">
      <c r="A446">
        <v>991.72</v>
      </c>
      <c r="B446">
        <v>58.88</v>
      </c>
      <c r="C446">
        <v>63.73</v>
      </c>
      <c r="D446">
        <v>55.85</v>
      </c>
      <c r="E446">
        <v>62.21</v>
      </c>
      <c r="F446">
        <v>53.76</v>
      </c>
      <c r="G446">
        <v>55.99</v>
      </c>
      <c r="H446">
        <v>55.76</v>
      </c>
      <c r="I446">
        <v>59.28</v>
      </c>
      <c r="J446">
        <v>56.57</v>
      </c>
      <c r="L446" s="11">
        <f t="shared" si="25"/>
        <v>58.003333333333345</v>
      </c>
      <c r="M446" s="11">
        <f t="shared" si="26"/>
        <v>3.2915118107031174</v>
      </c>
      <c r="N446" s="11">
        <f t="shared" si="27"/>
        <v>61.294845144036465</v>
      </c>
      <c r="O446" s="11">
        <f t="shared" si="24"/>
        <v>54.711821522630224</v>
      </c>
    </row>
    <row r="447" spans="1:15" ht="12.75">
      <c r="A447">
        <v>993.18</v>
      </c>
      <c r="B447">
        <v>58.68</v>
      </c>
      <c r="C447">
        <v>63.93</v>
      </c>
      <c r="D447">
        <v>55.47</v>
      </c>
      <c r="E447">
        <v>62.29</v>
      </c>
      <c r="F447">
        <v>53.88</v>
      </c>
      <c r="G447">
        <v>55.6</v>
      </c>
      <c r="H447">
        <v>55.63</v>
      </c>
      <c r="I447">
        <v>59.5</v>
      </c>
      <c r="J447">
        <v>56.17</v>
      </c>
      <c r="L447" s="11">
        <f t="shared" si="25"/>
        <v>57.90555555555555</v>
      </c>
      <c r="M447" s="11">
        <f t="shared" si="26"/>
        <v>3.433333333333439</v>
      </c>
      <c r="N447" s="11">
        <f t="shared" si="27"/>
        <v>61.33888888888899</v>
      </c>
      <c r="O447" s="11">
        <f t="shared" si="24"/>
        <v>54.472222222222115</v>
      </c>
    </row>
    <row r="448" spans="1:15" ht="12.75">
      <c r="A448">
        <v>994.64</v>
      </c>
      <c r="B448">
        <v>58.38</v>
      </c>
      <c r="C448">
        <v>63.98</v>
      </c>
      <c r="D448">
        <v>55.9</v>
      </c>
      <c r="E448">
        <v>62.11</v>
      </c>
      <c r="F448">
        <v>53.47</v>
      </c>
      <c r="G448">
        <v>55.4</v>
      </c>
      <c r="H448">
        <v>55.4</v>
      </c>
      <c r="I448">
        <v>58.91</v>
      </c>
      <c r="J448">
        <v>56.58</v>
      </c>
      <c r="L448" s="11">
        <f t="shared" si="25"/>
        <v>57.79222222222222</v>
      </c>
      <c r="M448" s="11">
        <f t="shared" si="26"/>
        <v>3.4224215760838548</v>
      </c>
      <c r="N448" s="11">
        <f t="shared" si="27"/>
        <v>61.21464379830608</v>
      </c>
      <c r="O448" s="11">
        <f t="shared" si="24"/>
        <v>54.369800646138366</v>
      </c>
    </row>
    <row r="449" spans="1:15" ht="12.75">
      <c r="A449">
        <v>996.08</v>
      </c>
      <c r="B449">
        <v>59.56</v>
      </c>
      <c r="C449">
        <v>64.94</v>
      </c>
      <c r="D449">
        <v>56.4</v>
      </c>
      <c r="E449">
        <v>63.17</v>
      </c>
      <c r="F449">
        <v>54.39</v>
      </c>
      <c r="G449">
        <v>55.24</v>
      </c>
      <c r="H449">
        <v>56.16</v>
      </c>
      <c r="I449">
        <v>59.63</v>
      </c>
      <c r="J449">
        <v>55.73</v>
      </c>
      <c r="L449" s="11">
        <f t="shared" si="25"/>
        <v>58.357777777777784</v>
      </c>
      <c r="M449" s="11">
        <f t="shared" si="26"/>
        <v>3.7178480932447933</v>
      </c>
      <c r="N449" s="11">
        <f t="shared" si="27"/>
        <v>62.07562587102258</v>
      </c>
      <c r="O449" s="11">
        <f t="shared" si="24"/>
        <v>54.63992968453299</v>
      </c>
    </row>
    <row r="450" spans="1:15" ht="12.75">
      <c r="A450">
        <v>997.52</v>
      </c>
      <c r="B450">
        <v>59.09</v>
      </c>
      <c r="C450">
        <v>63.9</v>
      </c>
      <c r="D450">
        <v>55.95</v>
      </c>
      <c r="E450">
        <v>62.59</v>
      </c>
      <c r="F450">
        <v>54.41</v>
      </c>
      <c r="G450">
        <v>55.77</v>
      </c>
      <c r="H450">
        <v>54.98</v>
      </c>
      <c r="I450">
        <v>58.99</v>
      </c>
      <c r="J450">
        <v>55.74</v>
      </c>
      <c r="L450" s="11">
        <f t="shared" si="25"/>
        <v>57.93555555555555</v>
      </c>
      <c r="M450" s="11">
        <f t="shared" si="26"/>
        <v>3.4333005661868183</v>
      </c>
      <c r="N450" s="11">
        <f t="shared" si="27"/>
        <v>61.36885612174237</v>
      </c>
      <c r="O450" s="11">
        <f t="shared" si="24"/>
        <v>54.50225498936874</v>
      </c>
    </row>
    <row r="451" spans="1:15" ht="12.75">
      <c r="A451">
        <v>998.95</v>
      </c>
      <c r="B451">
        <v>58.54</v>
      </c>
      <c r="C451">
        <v>63.43</v>
      </c>
      <c r="D451">
        <v>55.74</v>
      </c>
      <c r="E451">
        <v>61.98</v>
      </c>
      <c r="F451">
        <v>54.35</v>
      </c>
      <c r="G451">
        <v>55.03</v>
      </c>
      <c r="H451">
        <v>54.72</v>
      </c>
      <c r="I451">
        <v>59.12</v>
      </c>
      <c r="J451">
        <v>55.71</v>
      </c>
      <c r="L451" s="11">
        <f t="shared" si="25"/>
        <v>57.62444444444446</v>
      </c>
      <c r="M451" s="11">
        <f t="shared" si="26"/>
        <v>3.3327057742585815</v>
      </c>
      <c r="N451" s="11">
        <f t="shared" si="27"/>
        <v>60.957150218703035</v>
      </c>
      <c r="O451" s="11">
        <f t="shared" si="24"/>
        <v>54.29173867018588</v>
      </c>
    </row>
    <row r="452" spans="1:15" ht="12.75">
      <c r="A452">
        <v>1000.37</v>
      </c>
      <c r="B452">
        <v>59.22</v>
      </c>
      <c r="C452">
        <v>64.06</v>
      </c>
      <c r="D452">
        <v>55.66</v>
      </c>
      <c r="E452">
        <v>62.3</v>
      </c>
      <c r="F452">
        <v>54.35</v>
      </c>
      <c r="G452">
        <v>55.65</v>
      </c>
      <c r="H452">
        <v>55.44</v>
      </c>
      <c r="I452">
        <v>59.36</v>
      </c>
      <c r="J452">
        <v>56.23</v>
      </c>
      <c r="L452" s="11">
        <f t="shared" si="25"/>
        <v>58.03</v>
      </c>
      <c r="M452" s="11">
        <f t="shared" si="26"/>
        <v>3.4012975465254858</v>
      </c>
      <c r="N452" s="11">
        <f t="shared" si="27"/>
        <v>61.431297546525485</v>
      </c>
      <c r="O452" s="11">
        <f t="shared" si="24"/>
        <v>54.62870245347452</v>
      </c>
    </row>
    <row r="453" spans="1:15" ht="12.75">
      <c r="A453">
        <v>1001.78</v>
      </c>
      <c r="B453">
        <v>59.09</v>
      </c>
      <c r="C453">
        <v>63.96</v>
      </c>
      <c r="D453">
        <v>55.94</v>
      </c>
      <c r="E453">
        <v>62.71</v>
      </c>
      <c r="F453">
        <v>53.99</v>
      </c>
      <c r="G453">
        <v>56.03</v>
      </c>
      <c r="H453">
        <v>55.69</v>
      </c>
      <c r="I453">
        <v>59.85</v>
      </c>
      <c r="J453">
        <v>56.84</v>
      </c>
      <c r="L453" s="11">
        <f t="shared" si="25"/>
        <v>58.233333333333334</v>
      </c>
      <c r="M453" s="11">
        <f t="shared" si="26"/>
        <v>3.4042730501532725</v>
      </c>
      <c r="N453" s="11">
        <f t="shared" si="27"/>
        <v>61.637606383486606</v>
      </c>
      <c r="O453" s="11">
        <f aca="true" t="shared" si="28" ref="O453:O516">L453-M453</f>
        <v>54.82906028318006</v>
      </c>
    </row>
    <row r="454" spans="1:15" ht="12.75">
      <c r="A454">
        <v>1003.18</v>
      </c>
      <c r="B454">
        <v>59.25</v>
      </c>
      <c r="C454">
        <v>64.46</v>
      </c>
      <c r="D454">
        <v>55.57</v>
      </c>
      <c r="E454">
        <v>62.9</v>
      </c>
      <c r="F454">
        <v>54.36</v>
      </c>
      <c r="G454">
        <v>55.55</v>
      </c>
      <c r="H454">
        <v>56.04</v>
      </c>
      <c r="I454">
        <v>59.65</v>
      </c>
      <c r="J454">
        <v>56.68</v>
      </c>
      <c r="L454" s="11">
        <f aca="true" t="shared" si="29" ref="L454:L517">AVERAGE(B454:J454)</f>
        <v>58.27333333333334</v>
      </c>
      <c r="M454" s="11">
        <f aca="true" t="shared" si="30" ref="M454:M517">STDEV(B454:J454)</f>
        <v>3.5372164197287397</v>
      </c>
      <c r="N454" s="11">
        <f aca="true" t="shared" si="31" ref="N454:N517">L454+M454</f>
        <v>61.81054975306208</v>
      </c>
      <c r="O454" s="11">
        <f t="shared" si="28"/>
        <v>54.736116913604604</v>
      </c>
    </row>
    <row r="455" spans="1:15" ht="12.75">
      <c r="A455">
        <v>1004.57</v>
      </c>
      <c r="B455">
        <v>59.62</v>
      </c>
      <c r="C455">
        <v>64.11</v>
      </c>
      <c r="D455">
        <v>55.8</v>
      </c>
      <c r="E455">
        <v>63.12</v>
      </c>
      <c r="F455">
        <v>54.22</v>
      </c>
      <c r="G455">
        <v>55.5</v>
      </c>
      <c r="H455">
        <v>55.97</v>
      </c>
      <c r="I455">
        <v>59.71</v>
      </c>
      <c r="J455">
        <v>56.7</v>
      </c>
      <c r="L455" s="11">
        <f t="shared" si="29"/>
        <v>58.30555555555556</v>
      </c>
      <c r="M455" s="11">
        <f t="shared" si="30"/>
        <v>3.5256918154849117</v>
      </c>
      <c r="N455" s="11">
        <f t="shared" si="31"/>
        <v>61.83124737104047</v>
      </c>
      <c r="O455" s="11">
        <f t="shared" si="28"/>
        <v>54.779863740070645</v>
      </c>
    </row>
    <row r="456" spans="1:15" ht="12.75">
      <c r="A456">
        <v>1005.95</v>
      </c>
      <c r="B456">
        <v>59.76</v>
      </c>
      <c r="C456">
        <v>64.57</v>
      </c>
      <c r="D456">
        <v>56.23</v>
      </c>
      <c r="E456">
        <v>63.5</v>
      </c>
      <c r="F456">
        <v>54.4</v>
      </c>
      <c r="G456">
        <v>55.86</v>
      </c>
      <c r="H456">
        <v>55.9</v>
      </c>
      <c r="I456">
        <v>59.43</v>
      </c>
      <c r="J456">
        <v>56.3</v>
      </c>
      <c r="L456" s="11">
        <f t="shared" si="29"/>
        <v>58.43888888888888</v>
      </c>
      <c r="M456" s="11">
        <f t="shared" si="30"/>
        <v>3.6193281297931215</v>
      </c>
      <c r="N456" s="11">
        <f t="shared" si="31"/>
        <v>62.058217018682</v>
      </c>
      <c r="O456" s="11">
        <f t="shared" si="28"/>
        <v>54.819560759095765</v>
      </c>
    </row>
    <row r="457" spans="1:15" ht="12.75">
      <c r="A457">
        <v>1007.32</v>
      </c>
      <c r="B457">
        <v>59.32</v>
      </c>
      <c r="C457">
        <v>63.75</v>
      </c>
      <c r="D457">
        <v>56.07</v>
      </c>
      <c r="E457">
        <v>62.17</v>
      </c>
      <c r="F457">
        <v>55.01</v>
      </c>
      <c r="G457">
        <v>55.08</v>
      </c>
      <c r="H457">
        <v>55.25</v>
      </c>
      <c r="I457">
        <v>59.27</v>
      </c>
      <c r="J457">
        <v>55.5</v>
      </c>
      <c r="L457" s="11">
        <f t="shared" si="29"/>
        <v>57.93555555555555</v>
      </c>
      <c r="M457" s="11">
        <f t="shared" si="30"/>
        <v>3.3311638773525796</v>
      </c>
      <c r="N457" s="11">
        <f t="shared" si="31"/>
        <v>61.26671943290813</v>
      </c>
      <c r="O457" s="11">
        <f t="shared" si="28"/>
        <v>54.60439167820297</v>
      </c>
    </row>
    <row r="458" spans="1:15" ht="12.75">
      <c r="A458">
        <v>1008.68</v>
      </c>
      <c r="B458">
        <v>60.85</v>
      </c>
      <c r="C458">
        <v>64.68</v>
      </c>
      <c r="D458">
        <v>56.74</v>
      </c>
      <c r="E458">
        <v>63.15</v>
      </c>
      <c r="F458">
        <v>56</v>
      </c>
      <c r="G458">
        <v>56.27</v>
      </c>
      <c r="H458">
        <v>56.52</v>
      </c>
      <c r="I458">
        <v>61.09</v>
      </c>
      <c r="J458">
        <v>56.32</v>
      </c>
      <c r="L458" s="11">
        <f t="shared" si="29"/>
        <v>59.06888888888889</v>
      </c>
      <c r="M458" s="11">
        <f t="shared" si="30"/>
        <v>3.3934880449342555</v>
      </c>
      <c r="N458" s="11">
        <f t="shared" si="31"/>
        <v>62.46237693382315</v>
      </c>
      <c r="O458" s="11">
        <f t="shared" si="28"/>
        <v>55.675400843954634</v>
      </c>
    </row>
    <row r="459" spans="1:15" ht="12.75">
      <c r="A459">
        <v>1010.03</v>
      </c>
      <c r="B459">
        <v>58.79</v>
      </c>
      <c r="C459">
        <v>63.56</v>
      </c>
      <c r="D459">
        <v>56.2</v>
      </c>
      <c r="E459">
        <v>61.99</v>
      </c>
      <c r="F459">
        <v>54.53</v>
      </c>
      <c r="G459">
        <v>55.44</v>
      </c>
      <c r="H459">
        <v>55.62</v>
      </c>
      <c r="I459">
        <v>59.92</v>
      </c>
      <c r="J459">
        <v>55.96</v>
      </c>
      <c r="L459" s="11">
        <f t="shared" si="29"/>
        <v>58.00111111111112</v>
      </c>
      <c r="M459" s="11">
        <f t="shared" si="30"/>
        <v>3.2172326790441117</v>
      </c>
      <c r="N459" s="11">
        <f t="shared" si="31"/>
        <v>61.21834379015523</v>
      </c>
      <c r="O459" s="11">
        <f t="shared" si="28"/>
        <v>54.78387843206701</v>
      </c>
    </row>
    <row r="460" spans="1:15" ht="12.75">
      <c r="A460">
        <v>1011.36</v>
      </c>
      <c r="B460">
        <v>59.59</v>
      </c>
      <c r="C460">
        <v>63.66</v>
      </c>
      <c r="D460">
        <v>56.35</v>
      </c>
      <c r="E460">
        <v>63.21</v>
      </c>
      <c r="F460">
        <v>54.45</v>
      </c>
      <c r="G460">
        <v>56.31</v>
      </c>
      <c r="H460">
        <v>56.48</v>
      </c>
      <c r="I460">
        <v>60.62</v>
      </c>
      <c r="J460">
        <v>57.11</v>
      </c>
      <c r="L460" s="11">
        <f t="shared" si="29"/>
        <v>58.642222222222216</v>
      </c>
      <c r="M460" s="11">
        <f t="shared" si="30"/>
        <v>3.2814584325334737</v>
      </c>
      <c r="N460" s="11">
        <f t="shared" si="31"/>
        <v>61.92368065475569</v>
      </c>
      <c r="O460" s="11">
        <f t="shared" si="28"/>
        <v>55.36076378968874</v>
      </c>
    </row>
    <row r="461" spans="1:15" ht="12.75">
      <c r="A461">
        <v>1012.69</v>
      </c>
      <c r="B461">
        <v>59.12</v>
      </c>
      <c r="C461">
        <v>64.62</v>
      </c>
      <c r="D461">
        <v>56.46</v>
      </c>
      <c r="E461">
        <v>63.1</v>
      </c>
      <c r="F461">
        <v>54.62</v>
      </c>
      <c r="G461">
        <v>56.16</v>
      </c>
      <c r="H461">
        <v>56.6</v>
      </c>
      <c r="I461">
        <v>60.21</v>
      </c>
      <c r="J461">
        <v>57.48</v>
      </c>
      <c r="L461" s="11">
        <f t="shared" si="29"/>
        <v>58.70777777777778</v>
      </c>
      <c r="M461" s="11">
        <f t="shared" si="30"/>
        <v>3.370392327970812</v>
      </c>
      <c r="N461" s="11">
        <f t="shared" si="31"/>
        <v>62.07817010574859</v>
      </c>
      <c r="O461" s="11">
        <f t="shared" si="28"/>
        <v>55.337385449806966</v>
      </c>
    </row>
    <row r="462" spans="1:15" ht="12.75">
      <c r="A462">
        <v>1014</v>
      </c>
      <c r="B462">
        <v>58.82</v>
      </c>
      <c r="C462">
        <v>63.59</v>
      </c>
      <c r="D462">
        <v>55.69</v>
      </c>
      <c r="E462">
        <v>63.21</v>
      </c>
      <c r="F462">
        <v>53.74</v>
      </c>
      <c r="G462">
        <v>55.75</v>
      </c>
      <c r="H462">
        <v>55.93</v>
      </c>
      <c r="I462">
        <v>59.82</v>
      </c>
      <c r="J462">
        <v>57.18</v>
      </c>
      <c r="L462" s="11">
        <f t="shared" si="29"/>
        <v>58.19222222222223</v>
      </c>
      <c r="M462" s="11">
        <f t="shared" si="30"/>
        <v>3.455936116950694</v>
      </c>
      <c r="N462" s="11">
        <f t="shared" si="31"/>
        <v>61.64815833917292</v>
      </c>
      <c r="O462" s="11">
        <f t="shared" si="28"/>
        <v>54.73628610527153</v>
      </c>
    </row>
    <row r="463" spans="1:15" ht="12.75">
      <c r="A463">
        <v>1015.3</v>
      </c>
      <c r="B463">
        <v>60.1</v>
      </c>
      <c r="C463">
        <v>64.81</v>
      </c>
      <c r="D463">
        <v>57.94</v>
      </c>
      <c r="E463">
        <v>63.94</v>
      </c>
      <c r="F463">
        <v>54.41</v>
      </c>
      <c r="G463">
        <v>56.02</v>
      </c>
      <c r="H463">
        <v>56.5</v>
      </c>
      <c r="I463">
        <v>60.62</v>
      </c>
      <c r="J463">
        <v>56.8</v>
      </c>
      <c r="L463" s="11">
        <f t="shared" si="29"/>
        <v>59.01555555555555</v>
      </c>
      <c r="M463" s="11">
        <f t="shared" si="30"/>
        <v>3.608220167586394</v>
      </c>
      <c r="N463" s="11">
        <f t="shared" si="31"/>
        <v>62.62377572314195</v>
      </c>
      <c r="O463" s="11">
        <f t="shared" si="28"/>
        <v>55.407335387969155</v>
      </c>
    </row>
    <row r="464" spans="1:15" ht="12.75">
      <c r="A464">
        <v>1016.59</v>
      </c>
      <c r="B464">
        <v>59.48</v>
      </c>
      <c r="C464">
        <v>65.11</v>
      </c>
      <c r="D464">
        <v>56.99</v>
      </c>
      <c r="E464">
        <v>63.38</v>
      </c>
      <c r="F464">
        <v>54.55</v>
      </c>
      <c r="G464">
        <v>56.24</v>
      </c>
      <c r="H464">
        <v>56.38</v>
      </c>
      <c r="I464">
        <v>59.9</v>
      </c>
      <c r="J464">
        <v>56.16</v>
      </c>
      <c r="L464" s="11">
        <f t="shared" si="29"/>
        <v>58.68777777777777</v>
      </c>
      <c r="M464" s="11">
        <f t="shared" si="30"/>
        <v>3.589389842918352</v>
      </c>
      <c r="N464" s="11">
        <f t="shared" si="31"/>
        <v>62.27716762069612</v>
      </c>
      <c r="O464" s="11">
        <f t="shared" si="28"/>
        <v>55.09838793485942</v>
      </c>
    </row>
    <row r="465" spans="1:15" ht="12.75">
      <c r="A465">
        <v>1017.86</v>
      </c>
      <c r="B465">
        <v>60.18</v>
      </c>
      <c r="C465">
        <v>64.08</v>
      </c>
      <c r="D465">
        <v>56.49</v>
      </c>
      <c r="E465">
        <v>62.78</v>
      </c>
      <c r="F465">
        <v>54.72</v>
      </c>
      <c r="G465">
        <v>55.97</v>
      </c>
      <c r="H465">
        <v>55.64</v>
      </c>
      <c r="I465">
        <v>59.68</v>
      </c>
      <c r="J465">
        <v>55.72</v>
      </c>
      <c r="L465" s="11">
        <f t="shared" si="29"/>
        <v>58.36222222222222</v>
      </c>
      <c r="M465" s="11">
        <f t="shared" si="30"/>
        <v>3.4303089430026605</v>
      </c>
      <c r="N465" s="11">
        <f t="shared" si="31"/>
        <v>61.79253116522488</v>
      </c>
      <c r="O465" s="11">
        <f t="shared" si="28"/>
        <v>54.931913279219565</v>
      </c>
    </row>
    <row r="466" spans="1:15" ht="12.75">
      <c r="A466">
        <v>1019.12</v>
      </c>
      <c r="B466">
        <v>59.89</v>
      </c>
      <c r="C466">
        <v>64.53</v>
      </c>
      <c r="D466">
        <v>56.84</v>
      </c>
      <c r="E466">
        <v>63.08</v>
      </c>
      <c r="F466">
        <v>54.81</v>
      </c>
      <c r="G466">
        <v>57.5</v>
      </c>
      <c r="H466">
        <v>56.67</v>
      </c>
      <c r="I466">
        <v>60.33</v>
      </c>
      <c r="J466">
        <v>56.41</v>
      </c>
      <c r="L466" s="11">
        <f t="shared" si="29"/>
        <v>58.895555555555546</v>
      </c>
      <c r="M466" s="11">
        <f t="shared" si="30"/>
        <v>3.284410567785151</v>
      </c>
      <c r="N466" s="11">
        <f t="shared" si="31"/>
        <v>62.1799661233407</v>
      </c>
      <c r="O466" s="11">
        <f t="shared" si="28"/>
        <v>55.611144987770395</v>
      </c>
    </row>
    <row r="467" spans="1:15" ht="12.75">
      <c r="A467">
        <v>1032.76</v>
      </c>
      <c r="B467">
        <v>59.79</v>
      </c>
      <c r="C467">
        <v>65.09</v>
      </c>
      <c r="D467">
        <v>56.73</v>
      </c>
      <c r="E467">
        <v>63.96</v>
      </c>
      <c r="F467">
        <v>54.12</v>
      </c>
      <c r="G467">
        <v>56.71</v>
      </c>
      <c r="H467">
        <v>57.09</v>
      </c>
      <c r="I467">
        <v>60.91</v>
      </c>
      <c r="J467">
        <v>57.27</v>
      </c>
      <c r="L467" s="11">
        <f t="shared" si="29"/>
        <v>59.07444444444444</v>
      </c>
      <c r="M467" s="11">
        <f t="shared" si="30"/>
        <v>3.653156549859138</v>
      </c>
      <c r="N467" s="11">
        <f t="shared" si="31"/>
        <v>62.72760099430358</v>
      </c>
      <c r="O467" s="11">
        <f t="shared" si="28"/>
        <v>55.4212878945853</v>
      </c>
    </row>
    <row r="468" spans="1:15" ht="12.75">
      <c r="A468">
        <v>1047.79</v>
      </c>
      <c r="B468">
        <v>60.39</v>
      </c>
      <c r="C468">
        <v>65.59</v>
      </c>
      <c r="D468">
        <v>57.29</v>
      </c>
      <c r="E468">
        <v>63.99</v>
      </c>
      <c r="F468">
        <v>54.71</v>
      </c>
      <c r="G468">
        <v>56.97</v>
      </c>
      <c r="H468">
        <v>56.99</v>
      </c>
      <c r="I468">
        <v>61.36</v>
      </c>
      <c r="J468">
        <v>57.92</v>
      </c>
      <c r="L468" s="11">
        <f t="shared" si="29"/>
        <v>59.46777777777778</v>
      </c>
      <c r="M468" s="11">
        <f t="shared" si="30"/>
        <v>3.61448743868956</v>
      </c>
      <c r="N468" s="11">
        <f t="shared" si="31"/>
        <v>63.08226521646734</v>
      </c>
      <c r="O468" s="11">
        <f t="shared" si="28"/>
        <v>55.853290339088225</v>
      </c>
    </row>
    <row r="469" spans="1:15" ht="12.75">
      <c r="A469">
        <v>1062.78</v>
      </c>
      <c r="B469">
        <v>61.28</v>
      </c>
      <c r="C469">
        <v>67.07</v>
      </c>
      <c r="D469">
        <v>57.9</v>
      </c>
      <c r="E469">
        <v>65.27</v>
      </c>
      <c r="F469">
        <v>55.52</v>
      </c>
      <c r="G469">
        <v>57.61</v>
      </c>
      <c r="H469">
        <v>57.78</v>
      </c>
      <c r="I469">
        <v>62.33</v>
      </c>
      <c r="J469">
        <v>58.74</v>
      </c>
      <c r="L469" s="11">
        <f t="shared" si="29"/>
        <v>60.38888888888888</v>
      </c>
      <c r="M469" s="11">
        <f t="shared" si="30"/>
        <v>3.8757658741355163</v>
      </c>
      <c r="N469" s="11">
        <f t="shared" si="31"/>
        <v>64.2646547630244</v>
      </c>
      <c r="O469" s="11">
        <f t="shared" si="28"/>
        <v>56.51312301475336</v>
      </c>
    </row>
    <row r="470" spans="1:15" ht="12.75">
      <c r="A470">
        <v>1077.73</v>
      </c>
      <c r="B470">
        <v>62.37</v>
      </c>
      <c r="C470">
        <v>67.96</v>
      </c>
      <c r="D470">
        <v>58.52</v>
      </c>
      <c r="E470">
        <v>66.11</v>
      </c>
      <c r="F470">
        <v>56.35</v>
      </c>
      <c r="G470">
        <v>58.51</v>
      </c>
      <c r="H470">
        <v>58.34</v>
      </c>
      <c r="I470">
        <v>62.94</v>
      </c>
      <c r="J470">
        <v>59.55</v>
      </c>
      <c r="L470" s="11">
        <f t="shared" si="29"/>
        <v>61.18333333333333</v>
      </c>
      <c r="M470" s="11">
        <f t="shared" si="30"/>
        <v>3.921778933086408</v>
      </c>
      <c r="N470" s="11">
        <f t="shared" si="31"/>
        <v>65.10511226641974</v>
      </c>
      <c r="O470" s="11">
        <f t="shared" si="28"/>
        <v>57.26155440024692</v>
      </c>
    </row>
    <row r="471" spans="1:15" ht="12.75">
      <c r="A471">
        <v>1092.64</v>
      </c>
      <c r="B471">
        <v>62.54</v>
      </c>
      <c r="C471">
        <v>68.15</v>
      </c>
      <c r="D471">
        <v>58.7</v>
      </c>
      <c r="E471">
        <v>66.35</v>
      </c>
      <c r="F471">
        <v>56.43</v>
      </c>
      <c r="G471">
        <v>58.59</v>
      </c>
      <c r="H471">
        <v>58.83</v>
      </c>
      <c r="I471">
        <v>63.2</v>
      </c>
      <c r="J471">
        <v>60</v>
      </c>
      <c r="L471" s="11">
        <f t="shared" si="29"/>
        <v>61.42111111111111</v>
      </c>
      <c r="M471" s="11">
        <f t="shared" si="30"/>
        <v>3.9219333384329986</v>
      </c>
      <c r="N471" s="11">
        <f t="shared" si="31"/>
        <v>65.34304444954411</v>
      </c>
      <c r="O471" s="11">
        <f t="shared" si="28"/>
        <v>57.49917777267811</v>
      </c>
    </row>
    <row r="472" spans="1:15" ht="12.75">
      <c r="A472">
        <v>1107.52</v>
      </c>
      <c r="B472">
        <v>62.2</v>
      </c>
      <c r="C472">
        <v>67.83</v>
      </c>
      <c r="D472">
        <v>58.69</v>
      </c>
      <c r="E472">
        <v>65.98</v>
      </c>
      <c r="F472">
        <v>55.98</v>
      </c>
      <c r="G472">
        <v>58.45</v>
      </c>
      <c r="H472">
        <v>58.62</v>
      </c>
      <c r="I472">
        <v>62.5</v>
      </c>
      <c r="J472">
        <v>59.74</v>
      </c>
      <c r="L472" s="11">
        <f t="shared" si="29"/>
        <v>61.11</v>
      </c>
      <c r="M472" s="11">
        <f t="shared" si="30"/>
        <v>3.8620169600870593</v>
      </c>
      <c r="N472" s="11">
        <f t="shared" si="31"/>
        <v>64.97201696008706</v>
      </c>
      <c r="O472" s="11">
        <f t="shared" si="28"/>
        <v>57.24798303991294</v>
      </c>
    </row>
    <row r="473" spans="1:15" ht="12.75">
      <c r="A473">
        <v>1122.36</v>
      </c>
      <c r="B473">
        <v>60.99</v>
      </c>
      <c r="C473">
        <v>66.58</v>
      </c>
      <c r="D473">
        <v>58.12</v>
      </c>
      <c r="E473">
        <v>65.14</v>
      </c>
      <c r="F473">
        <v>55.05</v>
      </c>
      <c r="G473">
        <v>57.83</v>
      </c>
      <c r="H473">
        <v>57.74</v>
      </c>
      <c r="I473">
        <v>61.58</v>
      </c>
      <c r="J473">
        <v>58.78</v>
      </c>
      <c r="L473" s="11">
        <f t="shared" si="29"/>
        <v>60.2011111111111</v>
      </c>
      <c r="M473" s="11">
        <f t="shared" si="30"/>
        <v>3.7445007826293413</v>
      </c>
      <c r="N473" s="11">
        <f t="shared" si="31"/>
        <v>63.94561189374045</v>
      </c>
      <c r="O473" s="11">
        <f t="shared" si="28"/>
        <v>56.45661032848176</v>
      </c>
    </row>
    <row r="474" spans="1:15" ht="12.75">
      <c r="A474">
        <v>1137.16</v>
      </c>
      <c r="B474">
        <v>58.5</v>
      </c>
      <c r="C474">
        <v>63.92</v>
      </c>
      <c r="D474">
        <v>56.52</v>
      </c>
      <c r="E474">
        <v>62.68</v>
      </c>
      <c r="F474">
        <v>52.93</v>
      </c>
      <c r="G474">
        <v>56.12</v>
      </c>
      <c r="H474">
        <v>55.92</v>
      </c>
      <c r="I474">
        <v>59.13</v>
      </c>
      <c r="J474">
        <v>56.58</v>
      </c>
      <c r="L474" s="11">
        <f t="shared" si="29"/>
        <v>58.03333333333334</v>
      </c>
      <c r="M474" s="11">
        <f t="shared" si="30"/>
        <v>3.468396603619337</v>
      </c>
      <c r="N474" s="11">
        <f t="shared" si="31"/>
        <v>61.50172993695268</v>
      </c>
      <c r="O474" s="11">
        <f t="shared" si="28"/>
        <v>54.564936729714</v>
      </c>
    </row>
    <row r="475" spans="1:15" ht="12.75">
      <c r="A475">
        <v>1151.92</v>
      </c>
      <c r="B475">
        <v>55.36</v>
      </c>
      <c r="C475">
        <v>60.66</v>
      </c>
      <c r="D475">
        <v>54.3</v>
      </c>
      <c r="E475">
        <v>59.73</v>
      </c>
      <c r="F475">
        <v>50.41</v>
      </c>
      <c r="G475">
        <v>53.79</v>
      </c>
      <c r="H475">
        <v>53.32</v>
      </c>
      <c r="I475">
        <v>56.18</v>
      </c>
      <c r="J475">
        <v>53.94</v>
      </c>
      <c r="L475" s="11">
        <f t="shared" si="29"/>
        <v>55.29888888888889</v>
      </c>
      <c r="M475" s="11">
        <f t="shared" si="30"/>
        <v>3.203410075390174</v>
      </c>
      <c r="N475" s="11">
        <f t="shared" si="31"/>
        <v>58.50229896427906</v>
      </c>
      <c r="O475" s="11">
        <f t="shared" si="28"/>
        <v>52.095478813498715</v>
      </c>
    </row>
    <row r="476" spans="1:15" ht="12.75">
      <c r="A476">
        <v>1166.65</v>
      </c>
      <c r="B476">
        <v>52.92</v>
      </c>
      <c r="C476">
        <v>58.26</v>
      </c>
      <c r="D476">
        <v>52.45</v>
      </c>
      <c r="E476">
        <v>57.57</v>
      </c>
      <c r="F476">
        <v>48.64</v>
      </c>
      <c r="G476">
        <v>51.86</v>
      </c>
      <c r="H476">
        <v>51.32</v>
      </c>
      <c r="I476">
        <v>53.84</v>
      </c>
      <c r="J476">
        <v>51.9</v>
      </c>
      <c r="L476" s="11">
        <f t="shared" si="29"/>
        <v>53.19555555555556</v>
      </c>
      <c r="M476" s="11">
        <f t="shared" si="30"/>
        <v>3.032416986131389</v>
      </c>
      <c r="N476" s="11">
        <f t="shared" si="31"/>
        <v>56.227972541686945</v>
      </c>
      <c r="O476" s="11">
        <f t="shared" si="28"/>
        <v>50.16313856942417</v>
      </c>
    </row>
    <row r="477" spans="1:15" ht="12.75">
      <c r="A477">
        <v>1181.33</v>
      </c>
      <c r="B477">
        <v>51.54</v>
      </c>
      <c r="C477">
        <v>56.84</v>
      </c>
      <c r="D477">
        <v>51.2</v>
      </c>
      <c r="E477">
        <v>56.13</v>
      </c>
      <c r="F477">
        <v>47.53</v>
      </c>
      <c r="G477">
        <v>50.65</v>
      </c>
      <c r="H477">
        <v>50.01</v>
      </c>
      <c r="I477">
        <v>52.4</v>
      </c>
      <c r="J477">
        <v>50.65</v>
      </c>
      <c r="L477" s="11">
        <f t="shared" si="29"/>
        <v>51.883333333333326</v>
      </c>
      <c r="M477" s="11">
        <f t="shared" si="30"/>
        <v>2.9359325605334754</v>
      </c>
      <c r="N477" s="11">
        <f t="shared" si="31"/>
        <v>54.8192658938668</v>
      </c>
      <c r="O477" s="11">
        <f t="shared" si="28"/>
        <v>48.94740077279985</v>
      </c>
    </row>
    <row r="478" spans="1:15" ht="12.75">
      <c r="A478">
        <v>1195.99</v>
      </c>
      <c r="B478">
        <v>50.98</v>
      </c>
      <c r="C478">
        <v>56.14</v>
      </c>
      <c r="D478">
        <v>50.63</v>
      </c>
      <c r="E478">
        <v>55.39</v>
      </c>
      <c r="F478">
        <v>47.15</v>
      </c>
      <c r="G478">
        <v>49.98</v>
      </c>
      <c r="H478">
        <v>49.45</v>
      </c>
      <c r="I478">
        <v>51.95</v>
      </c>
      <c r="J478">
        <v>50.07</v>
      </c>
      <c r="L478" s="11">
        <f t="shared" si="29"/>
        <v>51.30444444444444</v>
      </c>
      <c r="M478" s="11">
        <f t="shared" si="30"/>
        <v>2.8510441557047868</v>
      </c>
      <c r="N478" s="11">
        <f t="shared" si="31"/>
        <v>54.155488600149226</v>
      </c>
      <c r="O478" s="11">
        <f t="shared" si="28"/>
        <v>48.45340028873966</v>
      </c>
    </row>
    <row r="479" spans="1:15" ht="12.75">
      <c r="A479">
        <v>1210.6</v>
      </c>
      <c r="B479">
        <v>51.02</v>
      </c>
      <c r="C479">
        <v>56.26</v>
      </c>
      <c r="D479">
        <v>50.6</v>
      </c>
      <c r="E479">
        <v>55.41</v>
      </c>
      <c r="F479">
        <v>47.15</v>
      </c>
      <c r="G479">
        <v>49.99</v>
      </c>
      <c r="H479">
        <v>49.43</v>
      </c>
      <c r="I479">
        <v>52.03</v>
      </c>
      <c r="J479">
        <v>50.23</v>
      </c>
      <c r="L479" s="11">
        <f t="shared" si="29"/>
        <v>51.346666666666664</v>
      </c>
      <c r="M479" s="11">
        <f t="shared" si="30"/>
        <v>2.8756694872672792</v>
      </c>
      <c r="N479" s="11">
        <f t="shared" si="31"/>
        <v>54.222336153933945</v>
      </c>
      <c r="O479" s="11">
        <f t="shared" si="28"/>
        <v>48.47099717939938</v>
      </c>
    </row>
    <row r="480" spans="1:15" ht="12.75">
      <c r="A480">
        <v>1225.18</v>
      </c>
      <c r="B480">
        <v>51.64</v>
      </c>
      <c r="C480">
        <v>56.79</v>
      </c>
      <c r="D480">
        <v>51</v>
      </c>
      <c r="E480">
        <v>55.89</v>
      </c>
      <c r="F480">
        <v>47.63</v>
      </c>
      <c r="G480">
        <v>50.36</v>
      </c>
      <c r="H480">
        <v>49.95</v>
      </c>
      <c r="I480">
        <v>52.42</v>
      </c>
      <c r="J480">
        <v>50.83</v>
      </c>
      <c r="L480" s="11">
        <f t="shared" si="29"/>
        <v>51.83444444444444</v>
      </c>
      <c r="M480" s="11">
        <f t="shared" si="30"/>
        <v>2.882998053724236</v>
      </c>
      <c r="N480" s="11">
        <f t="shared" si="31"/>
        <v>54.71744249816868</v>
      </c>
      <c r="O480" s="11">
        <f t="shared" si="28"/>
        <v>48.95144639072021</v>
      </c>
    </row>
    <row r="481" spans="1:15" ht="12.75">
      <c r="A481">
        <v>1239.72</v>
      </c>
      <c r="B481">
        <v>52.33</v>
      </c>
      <c r="C481">
        <v>57.52</v>
      </c>
      <c r="D481">
        <v>51.61</v>
      </c>
      <c r="E481">
        <v>56.59</v>
      </c>
      <c r="F481">
        <v>48.11</v>
      </c>
      <c r="G481">
        <v>50.83</v>
      </c>
      <c r="H481">
        <v>50.57</v>
      </c>
      <c r="I481">
        <v>53.02</v>
      </c>
      <c r="J481">
        <v>51.48</v>
      </c>
      <c r="L481" s="11">
        <f t="shared" si="29"/>
        <v>52.4511111111111</v>
      </c>
      <c r="M481" s="11">
        <f t="shared" si="30"/>
        <v>2.9543334461620407</v>
      </c>
      <c r="N481" s="11">
        <f t="shared" si="31"/>
        <v>55.40544455727314</v>
      </c>
      <c r="O481" s="11">
        <f t="shared" si="28"/>
        <v>49.496777664949065</v>
      </c>
    </row>
    <row r="482" spans="1:15" ht="12.75">
      <c r="A482">
        <v>1254.23</v>
      </c>
      <c r="B482">
        <v>52.66</v>
      </c>
      <c r="C482">
        <v>57.87</v>
      </c>
      <c r="D482">
        <v>51.91</v>
      </c>
      <c r="E482">
        <v>56.79</v>
      </c>
      <c r="F482">
        <v>48.31</v>
      </c>
      <c r="G482">
        <v>51.21</v>
      </c>
      <c r="H482">
        <v>50.9</v>
      </c>
      <c r="I482">
        <v>53.36</v>
      </c>
      <c r="J482">
        <v>51.88</v>
      </c>
      <c r="L482" s="11">
        <f t="shared" si="29"/>
        <v>52.76555555555555</v>
      </c>
      <c r="M482" s="11">
        <f t="shared" si="30"/>
        <v>2.9555926271695876</v>
      </c>
      <c r="N482" s="11">
        <f t="shared" si="31"/>
        <v>55.72114818272514</v>
      </c>
      <c r="O482" s="11">
        <f t="shared" si="28"/>
        <v>49.809962928385964</v>
      </c>
    </row>
    <row r="483" spans="1:15" ht="12.75">
      <c r="A483">
        <v>1268.69</v>
      </c>
      <c r="B483">
        <v>52.84</v>
      </c>
      <c r="C483">
        <v>58.09</v>
      </c>
      <c r="D483">
        <v>52.01</v>
      </c>
      <c r="E483">
        <v>56.9</v>
      </c>
      <c r="F483">
        <v>48.41</v>
      </c>
      <c r="G483">
        <v>51.31</v>
      </c>
      <c r="H483">
        <v>51.1</v>
      </c>
      <c r="I483">
        <v>53.44</v>
      </c>
      <c r="J483">
        <v>52.03</v>
      </c>
      <c r="L483" s="11">
        <f t="shared" si="29"/>
        <v>52.903333333333336</v>
      </c>
      <c r="M483" s="11">
        <f t="shared" si="30"/>
        <v>2.9729698955758694</v>
      </c>
      <c r="N483" s="11">
        <f t="shared" si="31"/>
        <v>55.87630322890921</v>
      </c>
      <c r="O483" s="11">
        <f t="shared" si="28"/>
        <v>49.930363437757464</v>
      </c>
    </row>
    <row r="484" spans="1:15" ht="12.75">
      <c r="A484">
        <v>1283.13</v>
      </c>
      <c r="B484">
        <v>52.28</v>
      </c>
      <c r="C484">
        <v>57.6</v>
      </c>
      <c r="D484">
        <v>51.51</v>
      </c>
      <c r="E484">
        <v>56.31</v>
      </c>
      <c r="F484">
        <v>47.98</v>
      </c>
      <c r="G484">
        <v>50.82</v>
      </c>
      <c r="H484">
        <v>50.6</v>
      </c>
      <c r="I484">
        <v>52.92</v>
      </c>
      <c r="J484">
        <v>51.61</v>
      </c>
      <c r="L484" s="11">
        <f t="shared" si="29"/>
        <v>52.403333333333336</v>
      </c>
      <c r="M484" s="11">
        <f t="shared" si="30"/>
        <v>2.9432507538432353</v>
      </c>
      <c r="N484" s="11">
        <f t="shared" si="31"/>
        <v>55.34658408717657</v>
      </c>
      <c r="O484" s="11">
        <f t="shared" si="28"/>
        <v>49.4600825794901</v>
      </c>
    </row>
    <row r="485" spans="1:15" ht="12.75">
      <c r="A485">
        <v>1297.52</v>
      </c>
      <c r="B485">
        <v>51.19</v>
      </c>
      <c r="C485">
        <v>56.46</v>
      </c>
      <c r="D485">
        <v>50.72</v>
      </c>
      <c r="E485">
        <v>55.26</v>
      </c>
      <c r="F485">
        <v>47.03</v>
      </c>
      <c r="G485">
        <v>50.04</v>
      </c>
      <c r="H485">
        <v>49.67</v>
      </c>
      <c r="I485">
        <v>51.85</v>
      </c>
      <c r="J485">
        <v>50.62</v>
      </c>
      <c r="L485" s="11">
        <f t="shared" si="29"/>
        <v>51.42666666666667</v>
      </c>
      <c r="M485" s="11">
        <f t="shared" si="30"/>
        <v>2.8669147179502126</v>
      </c>
      <c r="N485" s="11">
        <f t="shared" si="31"/>
        <v>54.293581384616886</v>
      </c>
      <c r="O485" s="11">
        <f t="shared" si="28"/>
        <v>48.55975194871645</v>
      </c>
    </row>
    <row r="486" spans="1:15" ht="12.75">
      <c r="A486">
        <v>1311.88</v>
      </c>
      <c r="B486">
        <v>49.16</v>
      </c>
      <c r="C486">
        <v>54.37</v>
      </c>
      <c r="D486">
        <v>49.28</v>
      </c>
      <c r="E486">
        <v>53.46</v>
      </c>
      <c r="F486">
        <v>45.48</v>
      </c>
      <c r="G486">
        <v>48.43</v>
      </c>
      <c r="H486">
        <v>48</v>
      </c>
      <c r="I486">
        <v>50</v>
      </c>
      <c r="J486">
        <v>48.94</v>
      </c>
      <c r="L486" s="11">
        <f t="shared" si="29"/>
        <v>49.68</v>
      </c>
      <c r="M486" s="11">
        <f t="shared" si="30"/>
        <v>2.724651353843212</v>
      </c>
      <c r="N486" s="11">
        <f t="shared" si="31"/>
        <v>52.404651353843214</v>
      </c>
      <c r="O486" s="11">
        <f t="shared" si="28"/>
        <v>46.955348646156786</v>
      </c>
    </row>
    <row r="487" spans="1:15" ht="12.75">
      <c r="A487">
        <v>1326.2</v>
      </c>
      <c r="B487">
        <v>46.47</v>
      </c>
      <c r="C487">
        <v>51.44</v>
      </c>
      <c r="D487">
        <v>47.05</v>
      </c>
      <c r="E487">
        <v>50.62</v>
      </c>
      <c r="F487">
        <v>43.2</v>
      </c>
      <c r="G487">
        <v>46.28</v>
      </c>
      <c r="H487">
        <v>45.62</v>
      </c>
      <c r="I487">
        <v>47.31</v>
      </c>
      <c r="J487">
        <v>46.36</v>
      </c>
      <c r="L487" s="11">
        <f t="shared" si="29"/>
        <v>47.15</v>
      </c>
      <c r="M487" s="11">
        <f t="shared" si="30"/>
        <v>2.5066760859754074</v>
      </c>
      <c r="N487" s="11">
        <f t="shared" si="31"/>
        <v>49.656676085975405</v>
      </c>
      <c r="O487" s="11">
        <f t="shared" si="28"/>
        <v>44.64332391402459</v>
      </c>
    </row>
    <row r="488" spans="1:15" ht="12.75">
      <c r="A488">
        <v>1340.49</v>
      </c>
      <c r="B488">
        <v>43.55</v>
      </c>
      <c r="C488">
        <v>48.28</v>
      </c>
      <c r="D488">
        <v>44.75</v>
      </c>
      <c r="E488">
        <v>47.8</v>
      </c>
      <c r="F488">
        <v>40.8</v>
      </c>
      <c r="G488">
        <v>43.82</v>
      </c>
      <c r="H488">
        <v>43.01</v>
      </c>
      <c r="I488">
        <v>44.43</v>
      </c>
      <c r="J488">
        <v>43.7</v>
      </c>
      <c r="L488" s="11">
        <f t="shared" si="29"/>
        <v>44.46</v>
      </c>
      <c r="M488" s="11">
        <f t="shared" si="30"/>
        <v>2.3223479498128023</v>
      </c>
      <c r="N488" s="11">
        <f t="shared" si="31"/>
        <v>46.7823479498128</v>
      </c>
      <c r="O488" s="11">
        <f t="shared" si="28"/>
        <v>42.1376520501872</v>
      </c>
    </row>
    <row r="489" spans="1:15" ht="12.75">
      <c r="A489">
        <v>1354.74</v>
      </c>
      <c r="B489">
        <v>40.34</v>
      </c>
      <c r="C489">
        <v>44.88</v>
      </c>
      <c r="D489">
        <v>42.03</v>
      </c>
      <c r="E489">
        <v>44.63</v>
      </c>
      <c r="F489">
        <v>38.13</v>
      </c>
      <c r="G489">
        <v>41.05</v>
      </c>
      <c r="H489">
        <v>40.2</v>
      </c>
      <c r="I489">
        <v>41.39</v>
      </c>
      <c r="J489">
        <v>40.62</v>
      </c>
      <c r="L489" s="11">
        <f t="shared" si="29"/>
        <v>41.474444444444444</v>
      </c>
      <c r="M489" s="11">
        <f t="shared" si="30"/>
        <v>2.1470276611581096</v>
      </c>
      <c r="N489" s="11">
        <f t="shared" si="31"/>
        <v>43.62147210560256</v>
      </c>
      <c r="O489" s="11">
        <f t="shared" si="28"/>
        <v>39.32741678328633</v>
      </c>
    </row>
    <row r="490" spans="1:15" ht="12.75">
      <c r="A490">
        <v>1368.96</v>
      </c>
      <c r="B490">
        <v>36.14</v>
      </c>
      <c r="C490">
        <v>40.26</v>
      </c>
      <c r="D490">
        <v>38.35</v>
      </c>
      <c r="E490">
        <v>40.27</v>
      </c>
      <c r="F490">
        <v>34.55</v>
      </c>
      <c r="G490">
        <v>37.31</v>
      </c>
      <c r="H490">
        <v>36.35</v>
      </c>
      <c r="I490">
        <v>37.1</v>
      </c>
      <c r="J490">
        <v>36.58</v>
      </c>
      <c r="L490" s="11">
        <f t="shared" si="29"/>
        <v>37.434444444444445</v>
      </c>
      <c r="M490" s="11">
        <f t="shared" si="30"/>
        <v>1.9003756938504648</v>
      </c>
      <c r="N490" s="11">
        <f t="shared" si="31"/>
        <v>39.33482013829491</v>
      </c>
      <c r="O490" s="11">
        <f t="shared" si="28"/>
        <v>35.53406875059398</v>
      </c>
    </row>
    <row r="491" spans="1:15" ht="12.75">
      <c r="A491">
        <v>1383.14</v>
      </c>
      <c r="B491">
        <v>30.22</v>
      </c>
      <c r="C491">
        <v>33.72</v>
      </c>
      <c r="D491">
        <v>32.79</v>
      </c>
      <c r="E491">
        <v>33.97</v>
      </c>
      <c r="F491">
        <v>29.35</v>
      </c>
      <c r="G491">
        <v>31.61</v>
      </c>
      <c r="H491">
        <v>30.58</v>
      </c>
      <c r="I491">
        <v>31.26</v>
      </c>
      <c r="J491">
        <v>30.79</v>
      </c>
      <c r="L491" s="11">
        <f t="shared" si="29"/>
        <v>31.587777777777774</v>
      </c>
      <c r="M491" s="11">
        <f t="shared" si="30"/>
        <v>1.5931554991413956</v>
      </c>
      <c r="N491" s="11">
        <f t="shared" si="31"/>
        <v>33.18093327691917</v>
      </c>
      <c r="O491" s="11">
        <f t="shared" si="28"/>
        <v>29.994622278636378</v>
      </c>
    </row>
    <row r="492" spans="1:15" ht="12.75">
      <c r="A492">
        <v>1397.28</v>
      </c>
      <c r="B492">
        <v>23.77</v>
      </c>
      <c r="C492">
        <v>26.59</v>
      </c>
      <c r="D492">
        <v>26.35</v>
      </c>
      <c r="E492">
        <v>26.93</v>
      </c>
      <c r="F492">
        <v>23.48</v>
      </c>
      <c r="G492">
        <v>25.13</v>
      </c>
      <c r="H492">
        <v>24.18</v>
      </c>
      <c r="I492">
        <v>24.7</v>
      </c>
      <c r="J492">
        <v>24.3</v>
      </c>
      <c r="L492" s="11">
        <f t="shared" si="29"/>
        <v>25.04777777777778</v>
      </c>
      <c r="M492" s="11">
        <f t="shared" si="30"/>
        <v>1.2819689717166267</v>
      </c>
      <c r="N492" s="11">
        <f t="shared" si="31"/>
        <v>26.329746749494408</v>
      </c>
      <c r="O492" s="11">
        <f t="shared" si="28"/>
        <v>23.765808806061155</v>
      </c>
    </row>
    <row r="493" spans="1:15" ht="12.75">
      <c r="A493">
        <v>1411.39</v>
      </c>
      <c r="B493">
        <v>19.14</v>
      </c>
      <c r="C493">
        <v>21.39</v>
      </c>
      <c r="D493">
        <v>21.41</v>
      </c>
      <c r="E493">
        <v>21.62</v>
      </c>
      <c r="F493">
        <v>19.24</v>
      </c>
      <c r="G493">
        <v>20.19</v>
      </c>
      <c r="H493">
        <v>19.49</v>
      </c>
      <c r="I493">
        <v>19.89</v>
      </c>
      <c r="J493">
        <v>19.63</v>
      </c>
      <c r="L493" s="11">
        <f t="shared" si="29"/>
        <v>20.22222222222222</v>
      </c>
      <c r="M493" s="11">
        <f t="shared" si="30"/>
        <v>0.9913725053905977</v>
      </c>
      <c r="N493" s="11">
        <f t="shared" si="31"/>
        <v>21.21359472761282</v>
      </c>
      <c r="O493" s="11">
        <f t="shared" si="28"/>
        <v>19.230849716831624</v>
      </c>
    </row>
    <row r="494" spans="1:15" ht="12.75">
      <c r="A494">
        <v>1425.46</v>
      </c>
      <c r="B494">
        <v>16.64</v>
      </c>
      <c r="C494">
        <v>18.6</v>
      </c>
      <c r="D494">
        <v>18.61</v>
      </c>
      <c r="E494">
        <v>18.76</v>
      </c>
      <c r="F494">
        <v>16.86</v>
      </c>
      <c r="G494">
        <v>17.46</v>
      </c>
      <c r="H494">
        <v>16.87</v>
      </c>
      <c r="I494">
        <v>17.48</v>
      </c>
      <c r="J494">
        <v>17.12</v>
      </c>
      <c r="L494" s="11">
        <f t="shared" si="29"/>
        <v>17.6</v>
      </c>
      <c r="M494" s="11">
        <f t="shared" si="30"/>
        <v>0.8390619762568207</v>
      </c>
      <c r="N494" s="11">
        <f t="shared" si="31"/>
        <v>18.439061976256824</v>
      </c>
      <c r="O494" s="11">
        <f t="shared" si="28"/>
        <v>16.76093802374318</v>
      </c>
    </row>
    <row r="495" spans="1:15" ht="12.75">
      <c r="A495">
        <v>1439.5</v>
      </c>
      <c r="B495">
        <v>15.56</v>
      </c>
      <c r="C495">
        <v>17.4</v>
      </c>
      <c r="D495">
        <v>17.34</v>
      </c>
      <c r="E495">
        <v>17.48</v>
      </c>
      <c r="F495">
        <v>15.83</v>
      </c>
      <c r="G495">
        <v>16.16</v>
      </c>
      <c r="H495">
        <v>15.72</v>
      </c>
      <c r="I495">
        <v>16.41</v>
      </c>
      <c r="J495">
        <v>16.09</v>
      </c>
      <c r="L495" s="11">
        <f t="shared" si="29"/>
        <v>16.443333333333335</v>
      </c>
      <c r="M495" s="11">
        <f t="shared" si="30"/>
        <v>0.7648365838530384</v>
      </c>
      <c r="N495" s="11">
        <f t="shared" si="31"/>
        <v>17.208169917186375</v>
      </c>
      <c r="O495" s="11">
        <f t="shared" si="28"/>
        <v>15.678496749480297</v>
      </c>
    </row>
    <row r="496" spans="1:15" ht="12.75">
      <c r="A496">
        <v>1453.5</v>
      </c>
      <c r="B496">
        <v>15.23</v>
      </c>
      <c r="C496">
        <v>17.03</v>
      </c>
      <c r="D496">
        <v>16.81</v>
      </c>
      <c r="E496">
        <v>17.08</v>
      </c>
      <c r="F496">
        <v>15.5</v>
      </c>
      <c r="G496">
        <v>15.73</v>
      </c>
      <c r="H496">
        <v>15.31</v>
      </c>
      <c r="I496">
        <v>16.02</v>
      </c>
      <c r="J496">
        <v>15.71</v>
      </c>
      <c r="L496" s="11">
        <f t="shared" si="29"/>
        <v>16.046666666666667</v>
      </c>
      <c r="M496" s="11">
        <f t="shared" si="30"/>
        <v>0.7365629640430986</v>
      </c>
      <c r="N496" s="11">
        <f t="shared" si="31"/>
        <v>16.783229630709766</v>
      </c>
      <c r="O496" s="11">
        <f t="shared" si="28"/>
        <v>15.310103702623568</v>
      </c>
    </row>
    <row r="497" spans="1:15" ht="12.75">
      <c r="A497">
        <v>1467.47</v>
      </c>
      <c r="B497">
        <v>15.62</v>
      </c>
      <c r="C497">
        <v>17.45</v>
      </c>
      <c r="D497">
        <v>17.01</v>
      </c>
      <c r="E497">
        <v>17.38</v>
      </c>
      <c r="F497">
        <v>15.85</v>
      </c>
      <c r="G497">
        <v>15.95</v>
      </c>
      <c r="H497">
        <v>15.53</v>
      </c>
      <c r="I497">
        <v>16.46</v>
      </c>
      <c r="J497">
        <v>16.07</v>
      </c>
      <c r="L497" s="11">
        <f t="shared" si="29"/>
        <v>16.36888888888889</v>
      </c>
      <c r="M497" s="11">
        <f t="shared" si="30"/>
        <v>0.7423854195168376</v>
      </c>
      <c r="N497" s="11">
        <f t="shared" si="31"/>
        <v>17.111274308405726</v>
      </c>
      <c r="O497" s="11">
        <f t="shared" si="28"/>
        <v>15.626503469372052</v>
      </c>
    </row>
    <row r="498" spans="1:15" ht="12.75">
      <c r="A498">
        <v>1481.4</v>
      </c>
      <c r="B498">
        <v>16.5</v>
      </c>
      <c r="C498">
        <v>18.46</v>
      </c>
      <c r="D498">
        <v>17.8</v>
      </c>
      <c r="E498">
        <v>18.33</v>
      </c>
      <c r="F498">
        <v>16.68</v>
      </c>
      <c r="G498">
        <v>16.84</v>
      </c>
      <c r="H498">
        <v>16.49</v>
      </c>
      <c r="I498">
        <v>17.36</v>
      </c>
      <c r="J498">
        <v>17.01</v>
      </c>
      <c r="L498" s="11">
        <f t="shared" si="29"/>
        <v>17.274444444444445</v>
      </c>
      <c r="M498" s="11">
        <f t="shared" si="30"/>
        <v>0.7607908896521782</v>
      </c>
      <c r="N498" s="11">
        <f t="shared" si="31"/>
        <v>18.035235334096622</v>
      </c>
      <c r="O498" s="11">
        <f t="shared" si="28"/>
        <v>16.513653554792267</v>
      </c>
    </row>
    <row r="499" spans="1:15" ht="12.75">
      <c r="A499">
        <v>1495.3</v>
      </c>
      <c r="B499">
        <v>17.58</v>
      </c>
      <c r="C499">
        <v>19.73</v>
      </c>
      <c r="D499">
        <v>18.8</v>
      </c>
      <c r="E499">
        <v>19.5</v>
      </c>
      <c r="F499">
        <v>17.65</v>
      </c>
      <c r="G499">
        <v>17.85</v>
      </c>
      <c r="H499">
        <v>17.55</v>
      </c>
      <c r="I499">
        <v>18.5</v>
      </c>
      <c r="J499">
        <v>18.1</v>
      </c>
      <c r="L499" s="11">
        <f t="shared" si="29"/>
        <v>18.362222222222222</v>
      </c>
      <c r="M499" s="11">
        <f t="shared" si="30"/>
        <v>0.8280968810739966</v>
      </c>
      <c r="N499" s="11">
        <f t="shared" si="31"/>
        <v>19.19031910329622</v>
      </c>
      <c r="O499" s="11">
        <f t="shared" si="28"/>
        <v>17.534125341148226</v>
      </c>
    </row>
    <row r="500" spans="1:15" ht="12.75">
      <c r="A500">
        <v>1509.17</v>
      </c>
      <c r="B500">
        <v>18.82</v>
      </c>
      <c r="C500">
        <v>21.05</v>
      </c>
      <c r="D500">
        <v>19.87</v>
      </c>
      <c r="E500">
        <v>20.84</v>
      </c>
      <c r="F500">
        <v>18.8</v>
      </c>
      <c r="G500">
        <v>19.05</v>
      </c>
      <c r="H500">
        <v>18.7</v>
      </c>
      <c r="I500">
        <v>19.77</v>
      </c>
      <c r="J500">
        <v>19.39</v>
      </c>
      <c r="L500" s="11">
        <f t="shared" si="29"/>
        <v>19.58777777777778</v>
      </c>
      <c r="M500" s="11">
        <f t="shared" si="30"/>
        <v>0.8764670241625532</v>
      </c>
      <c r="N500" s="11">
        <f t="shared" si="31"/>
        <v>20.464244801940335</v>
      </c>
      <c r="O500" s="11">
        <f t="shared" si="28"/>
        <v>18.711310753615226</v>
      </c>
    </row>
    <row r="501" spans="1:15" ht="12.75">
      <c r="A501">
        <v>1522.99</v>
      </c>
      <c r="B501">
        <v>20.13</v>
      </c>
      <c r="C501">
        <v>22.59</v>
      </c>
      <c r="D501">
        <v>21.05</v>
      </c>
      <c r="E501">
        <v>22.18</v>
      </c>
      <c r="F501">
        <v>20.05</v>
      </c>
      <c r="G501">
        <v>20.31</v>
      </c>
      <c r="H501">
        <v>19.95</v>
      </c>
      <c r="I501">
        <v>21.2</v>
      </c>
      <c r="J501">
        <v>20.75</v>
      </c>
      <c r="L501" s="11">
        <f t="shared" si="29"/>
        <v>20.91222222222222</v>
      </c>
      <c r="M501" s="11">
        <f t="shared" si="30"/>
        <v>0.9482981832970798</v>
      </c>
      <c r="N501" s="11">
        <f t="shared" si="31"/>
        <v>21.8605204055193</v>
      </c>
      <c r="O501" s="11">
        <f t="shared" si="28"/>
        <v>19.96392403892514</v>
      </c>
    </row>
    <row r="502" spans="1:15" ht="12.75">
      <c r="A502">
        <v>1536.79</v>
      </c>
      <c r="B502">
        <v>21.47</v>
      </c>
      <c r="C502">
        <v>24.07</v>
      </c>
      <c r="D502">
        <v>22.26</v>
      </c>
      <c r="E502">
        <v>23.61</v>
      </c>
      <c r="F502">
        <v>21.3</v>
      </c>
      <c r="G502">
        <v>21.64</v>
      </c>
      <c r="H502">
        <v>21.18</v>
      </c>
      <c r="I502">
        <v>22.66</v>
      </c>
      <c r="J502">
        <v>22.23</v>
      </c>
      <c r="L502" s="11">
        <f t="shared" si="29"/>
        <v>22.26888888888889</v>
      </c>
      <c r="M502" s="11">
        <f t="shared" si="30"/>
        <v>1.0219643394518376</v>
      </c>
      <c r="N502" s="11">
        <f t="shared" si="31"/>
        <v>23.290853228340726</v>
      </c>
      <c r="O502" s="11">
        <f t="shared" si="28"/>
        <v>21.24692454943705</v>
      </c>
    </row>
    <row r="503" spans="1:15" ht="12.75">
      <c r="A503">
        <v>1550.55</v>
      </c>
      <c r="B503">
        <v>22.76</v>
      </c>
      <c r="C503">
        <v>25.51</v>
      </c>
      <c r="D503">
        <v>23.5</v>
      </c>
      <c r="E503">
        <v>24.98</v>
      </c>
      <c r="F503">
        <v>22.54</v>
      </c>
      <c r="G503">
        <v>22.94</v>
      </c>
      <c r="H503">
        <v>22.28</v>
      </c>
      <c r="I503">
        <v>24.06</v>
      </c>
      <c r="J503">
        <v>23.56</v>
      </c>
      <c r="L503" s="11">
        <f t="shared" si="29"/>
        <v>23.570000000000004</v>
      </c>
      <c r="M503" s="11">
        <f t="shared" si="30"/>
        <v>1.1053732401319432</v>
      </c>
      <c r="N503" s="11">
        <f t="shared" si="31"/>
        <v>24.675373240131947</v>
      </c>
      <c r="O503" s="11">
        <f t="shared" si="28"/>
        <v>22.46462675986806</v>
      </c>
    </row>
    <row r="504" spans="1:15" ht="12.75">
      <c r="A504">
        <v>1564.27</v>
      </c>
      <c r="B504">
        <v>24</v>
      </c>
      <c r="C504">
        <v>26.83</v>
      </c>
      <c r="D504">
        <v>24.53</v>
      </c>
      <c r="E504">
        <v>26.16</v>
      </c>
      <c r="F504">
        <v>23.66</v>
      </c>
      <c r="G504">
        <v>24.09</v>
      </c>
      <c r="H504">
        <v>23.5</v>
      </c>
      <c r="I504">
        <v>25.27</v>
      </c>
      <c r="J504">
        <v>24.83</v>
      </c>
      <c r="L504" s="11">
        <f t="shared" si="29"/>
        <v>24.763333333333335</v>
      </c>
      <c r="M504" s="11">
        <f t="shared" si="30"/>
        <v>1.1394516224921651</v>
      </c>
      <c r="N504" s="11">
        <f t="shared" si="31"/>
        <v>25.9027849558255</v>
      </c>
      <c r="O504" s="11">
        <f t="shared" si="28"/>
        <v>23.62388171084117</v>
      </c>
    </row>
    <row r="505" spans="1:15" ht="12.75">
      <c r="A505">
        <v>1577.96</v>
      </c>
      <c r="B505">
        <v>25.33</v>
      </c>
      <c r="C505">
        <v>28.19</v>
      </c>
      <c r="D505">
        <v>25.67</v>
      </c>
      <c r="E505">
        <v>27.36</v>
      </c>
      <c r="F505">
        <v>24.79</v>
      </c>
      <c r="G505">
        <v>25.27</v>
      </c>
      <c r="H505">
        <v>24.71</v>
      </c>
      <c r="I505">
        <v>26.56</v>
      </c>
      <c r="J505">
        <v>26.16</v>
      </c>
      <c r="L505" s="11">
        <f t="shared" si="29"/>
        <v>26.004444444444445</v>
      </c>
      <c r="M505" s="11">
        <f t="shared" si="30"/>
        <v>1.183407274685124</v>
      </c>
      <c r="N505" s="11">
        <f t="shared" si="31"/>
        <v>27.18785171912957</v>
      </c>
      <c r="O505" s="11">
        <f t="shared" si="28"/>
        <v>24.82103716975932</v>
      </c>
    </row>
    <row r="506" spans="1:15" ht="12.75">
      <c r="A506">
        <v>1591.62</v>
      </c>
      <c r="B506">
        <v>26.4</v>
      </c>
      <c r="C506">
        <v>29.35</v>
      </c>
      <c r="D506">
        <v>26.41</v>
      </c>
      <c r="E506">
        <v>28.28</v>
      </c>
      <c r="F506">
        <v>25.68</v>
      </c>
      <c r="G506">
        <v>26.26</v>
      </c>
      <c r="H506">
        <v>25.56</v>
      </c>
      <c r="I506">
        <v>27.63</v>
      </c>
      <c r="J506">
        <v>27.17</v>
      </c>
      <c r="L506" s="11">
        <f t="shared" si="29"/>
        <v>26.971111111111114</v>
      </c>
      <c r="M506" s="11">
        <f t="shared" si="30"/>
        <v>1.2575218133738477</v>
      </c>
      <c r="N506" s="11">
        <f t="shared" si="31"/>
        <v>28.228632924484963</v>
      </c>
      <c r="O506" s="11">
        <f t="shared" si="28"/>
        <v>25.713589297737265</v>
      </c>
    </row>
    <row r="507" spans="1:15" ht="12.75">
      <c r="A507">
        <v>1605.24</v>
      </c>
      <c r="B507">
        <v>27.24</v>
      </c>
      <c r="C507">
        <v>30.32</v>
      </c>
      <c r="D507">
        <v>27.04</v>
      </c>
      <c r="E507">
        <v>29.07</v>
      </c>
      <c r="F507">
        <v>26.45</v>
      </c>
      <c r="G507">
        <v>26.99</v>
      </c>
      <c r="H507">
        <v>26.37</v>
      </c>
      <c r="I507">
        <v>28.45</v>
      </c>
      <c r="J507">
        <v>28.04</v>
      </c>
      <c r="L507" s="11">
        <f t="shared" si="29"/>
        <v>27.77444444444444</v>
      </c>
      <c r="M507" s="11">
        <f t="shared" si="30"/>
        <v>1.3158752895993104</v>
      </c>
      <c r="N507" s="11">
        <f t="shared" si="31"/>
        <v>29.090319734043753</v>
      </c>
      <c r="O507" s="11">
        <f t="shared" si="28"/>
        <v>26.45856915484513</v>
      </c>
    </row>
    <row r="508" spans="1:15" ht="12.75">
      <c r="A508">
        <v>1618.83</v>
      </c>
      <c r="B508">
        <v>27.81</v>
      </c>
      <c r="C508">
        <v>31.09</v>
      </c>
      <c r="D508">
        <v>27.62</v>
      </c>
      <c r="E508">
        <v>29.78</v>
      </c>
      <c r="F508">
        <v>27.09</v>
      </c>
      <c r="G508">
        <v>27.67</v>
      </c>
      <c r="H508">
        <v>27.1</v>
      </c>
      <c r="I508">
        <v>29.11</v>
      </c>
      <c r="J508">
        <v>28.7</v>
      </c>
      <c r="L508" s="11">
        <f t="shared" si="29"/>
        <v>28.44111111111111</v>
      </c>
      <c r="M508" s="11">
        <f t="shared" si="30"/>
        <v>1.3516142612118136</v>
      </c>
      <c r="N508" s="11">
        <f t="shared" si="31"/>
        <v>29.792725372322924</v>
      </c>
      <c r="O508" s="11">
        <f t="shared" si="28"/>
        <v>27.089496849899295</v>
      </c>
    </row>
    <row r="509" spans="1:15" ht="12.75">
      <c r="A509">
        <v>1632.39</v>
      </c>
      <c r="B509">
        <v>28.46</v>
      </c>
      <c r="C509">
        <v>31.95</v>
      </c>
      <c r="D509">
        <v>28.29</v>
      </c>
      <c r="E509">
        <v>30.41</v>
      </c>
      <c r="F509">
        <v>27.52</v>
      </c>
      <c r="G509">
        <v>28.24</v>
      </c>
      <c r="H509">
        <v>27.69</v>
      </c>
      <c r="I509">
        <v>29.37</v>
      </c>
      <c r="J509">
        <v>29.25</v>
      </c>
      <c r="L509" s="11">
        <f t="shared" si="29"/>
        <v>29.02</v>
      </c>
      <c r="M509" s="11">
        <f t="shared" si="30"/>
        <v>1.4215396582578896</v>
      </c>
      <c r="N509" s="11">
        <f t="shared" si="31"/>
        <v>30.441539658257888</v>
      </c>
      <c r="O509" s="11">
        <f t="shared" si="28"/>
        <v>27.59846034174211</v>
      </c>
    </row>
    <row r="510" spans="1:15" ht="12.75">
      <c r="A510">
        <v>1645.91</v>
      </c>
      <c r="B510">
        <v>28.72</v>
      </c>
      <c r="C510">
        <v>32.56</v>
      </c>
      <c r="D510">
        <v>29</v>
      </c>
      <c r="E510">
        <v>31.05</v>
      </c>
      <c r="F510">
        <v>27.92</v>
      </c>
      <c r="G510">
        <v>28.77</v>
      </c>
      <c r="H510">
        <v>28.31</v>
      </c>
      <c r="I510">
        <v>29.92</v>
      </c>
      <c r="J510">
        <v>29.63</v>
      </c>
      <c r="L510" s="11">
        <f t="shared" si="29"/>
        <v>29.54222222222222</v>
      </c>
      <c r="M510" s="11">
        <f t="shared" si="30"/>
        <v>1.468296442972044</v>
      </c>
      <c r="N510" s="11">
        <f t="shared" si="31"/>
        <v>31.010518665194265</v>
      </c>
      <c r="O510" s="11">
        <f t="shared" si="28"/>
        <v>28.073925779250178</v>
      </c>
    </row>
    <row r="511" spans="1:15" ht="12.75">
      <c r="A511">
        <v>1659.4</v>
      </c>
      <c r="B511">
        <v>28.81</v>
      </c>
      <c r="C511">
        <v>32.69</v>
      </c>
      <c r="D511">
        <v>29.85</v>
      </c>
      <c r="E511">
        <v>31.5</v>
      </c>
      <c r="F511">
        <v>28.05</v>
      </c>
      <c r="G511">
        <v>29.23</v>
      </c>
      <c r="H511">
        <v>28.79</v>
      </c>
      <c r="I511">
        <v>30.04</v>
      </c>
      <c r="J511">
        <v>29.94</v>
      </c>
      <c r="L511" s="11">
        <f t="shared" si="29"/>
        <v>29.877777777777776</v>
      </c>
      <c r="M511" s="11">
        <f t="shared" si="30"/>
        <v>1.4428684778747038</v>
      </c>
      <c r="N511" s="11">
        <f t="shared" si="31"/>
        <v>31.32064625565248</v>
      </c>
      <c r="O511" s="11">
        <f t="shared" si="28"/>
        <v>28.434909299903072</v>
      </c>
    </row>
    <row r="512" spans="1:15" ht="12.75">
      <c r="A512">
        <v>1672.85</v>
      </c>
      <c r="B512">
        <v>28.8</v>
      </c>
      <c r="C512">
        <v>32.57</v>
      </c>
      <c r="D512">
        <v>30.45</v>
      </c>
      <c r="E512">
        <v>31.96</v>
      </c>
      <c r="F512">
        <v>27.96</v>
      </c>
      <c r="G512">
        <v>29.51</v>
      </c>
      <c r="H512">
        <v>28.99</v>
      </c>
      <c r="I512">
        <v>29.97</v>
      </c>
      <c r="J512">
        <v>30.07</v>
      </c>
      <c r="L512" s="11">
        <f t="shared" si="29"/>
        <v>30.031111111111116</v>
      </c>
      <c r="M512" s="11">
        <f t="shared" si="30"/>
        <v>1.4793532746139217</v>
      </c>
      <c r="N512" s="11">
        <f t="shared" si="31"/>
        <v>31.510464385725037</v>
      </c>
      <c r="O512" s="11">
        <f t="shared" si="28"/>
        <v>28.551757836497195</v>
      </c>
    </row>
    <row r="513" spans="1:15" ht="12.75">
      <c r="A513">
        <v>1686.27</v>
      </c>
      <c r="B513">
        <v>28.58</v>
      </c>
      <c r="C513">
        <v>32.33</v>
      </c>
      <c r="D513">
        <v>30.53</v>
      </c>
      <c r="E513">
        <v>31.99</v>
      </c>
      <c r="F513">
        <v>27.73</v>
      </c>
      <c r="G513">
        <v>29.52</v>
      </c>
      <c r="H513">
        <v>28.91</v>
      </c>
      <c r="I513">
        <v>29.9</v>
      </c>
      <c r="J513">
        <v>29.93</v>
      </c>
      <c r="L513" s="11">
        <f t="shared" si="29"/>
        <v>29.935555555555556</v>
      </c>
      <c r="M513" s="11">
        <f t="shared" si="30"/>
        <v>1.5097691140627114</v>
      </c>
      <c r="N513" s="11">
        <f t="shared" si="31"/>
        <v>31.445324669618266</v>
      </c>
      <c r="O513" s="11">
        <f t="shared" si="28"/>
        <v>28.425786441492846</v>
      </c>
    </row>
    <row r="514" spans="1:15" ht="12.75">
      <c r="A514">
        <v>1699.66</v>
      </c>
      <c r="B514">
        <v>28.04</v>
      </c>
      <c r="C514">
        <v>31.77</v>
      </c>
      <c r="D514">
        <v>30.29</v>
      </c>
      <c r="E514">
        <v>31.66</v>
      </c>
      <c r="F514">
        <v>27.37</v>
      </c>
      <c r="G514">
        <v>29.23</v>
      </c>
      <c r="H514">
        <v>28.61</v>
      </c>
      <c r="I514">
        <v>29.56</v>
      </c>
      <c r="J514">
        <v>29.52</v>
      </c>
      <c r="L514" s="11">
        <f t="shared" si="29"/>
        <v>29.561111111111106</v>
      </c>
      <c r="M514" s="11">
        <f t="shared" si="30"/>
        <v>1.4977687108200113</v>
      </c>
      <c r="N514" s="11">
        <f t="shared" si="31"/>
        <v>31.058879821931118</v>
      </c>
      <c r="O514" s="11">
        <f t="shared" si="28"/>
        <v>28.063342400291095</v>
      </c>
    </row>
    <row r="515" spans="1:15" ht="12.75">
      <c r="A515">
        <v>1713.02</v>
      </c>
      <c r="B515">
        <v>27.54</v>
      </c>
      <c r="C515">
        <v>31.12</v>
      </c>
      <c r="D515">
        <v>29.68</v>
      </c>
      <c r="E515">
        <v>31.17</v>
      </c>
      <c r="F515">
        <v>26.91</v>
      </c>
      <c r="G515">
        <v>28.76</v>
      </c>
      <c r="H515">
        <v>28.18</v>
      </c>
      <c r="I515">
        <v>29.17</v>
      </c>
      <c r="J515">
        <v>29.02</v>
      </c>
      <c r="L515" s="11">
        <f t="shared" si="29"/>
        <v>29.061111111111114</v>
      </c>
      <c r="M515" s="11">
        <f t="shared" si="30"/>
        <v>1.4530609454220975</v>
      </c>
      <c r="N515" s="11">
        <f t="shared" si="31"/>
        <v>30.514172056533212</v>
      </c>
      <c r="O515" s="11">
        <f t="shared" si="28"/>
        <v>27.608050165689015</v>
      </c>
    </row>
    <row r="516" spans="1:15" ht="12.75">
      <c r="A516">
        <v>1726.34</v>
      </c>
      <c r="B516">
        <v>27</v>
      </c>
      <c r="C516">
        <v>30.44</v>
      </c>
      <c r="D516">
        <v>29.12</v>
      </c>
      <c r="E516">
        <v>30.5</v>
      </c>
      <c r="F516">
        <v>26.47</v>
      </c>
      <c r="G516">
        <v>28.26</v>
      </c>
      <c r="H516">
        <v>27.65</v>
      </c>
      <c r="I516">
        <v>28.76</v>
      </c>
      <c r="J516">
        <v>28.49</v>
      </c>
      <c r="L516" s="11">
        <f t="shared" si="29"/>
        <v>28.52111111111111</v>
      </c>
      <c r="M516" s="11">
        <f t="shared" si="30"/>
        <v>1.3857619243979304</v>
      </c>
      <c r="N516" s="11">
        <f t="shared" si="31"/>
        <v>29.90687303550904</v>
      </c>
      <c r="O516" s="11">
        <f t="shared" si="28"/>
        <v>27.13534918671318</v>
      </c>
    </row>
    <row r="517" spans="1:15" ht="12.75">
      <c r="A517">
        <v>1739.63</v>
      </c>
      <c r="B517">
        <v>26.56</v>
      </c>
      <c r="C517">
        <v>29.8</v>
      </c>
      <c r="D517">
        <v>28.6</v>
      </c>
      <c r="E517">
        <v>29.92</v>
      </c>
      <c r="F517">
        <v>26.05</v>
      </c>
      <c r="G517">
        <v>27.79</v>
      </c>
      <c r="H517">
        <v>27.14</v>
      </c>
      <c r="I517">
        <v>28.36</v>
      </c>
      <c r="J517">
        <v>27.93</v>
      </c>
      <c r="L517" s="11">
        <f t="shared" si="29"/>
        <v>28.01666666666667</v>
      </c>
      <c r="M517" s="11">
        <f t="shared" si="30"/>
        <v>1.3265651133660055</v>
      </c>
      <c r="N517" s="11">
        <f t="shared" si="31"/>
        <v>29.343231780032674</v>
      </c>
      <c r="O517" s="11">
        <f aca="true" t="shared" si="32" ref="O517:O580">L517-M517</f>
        <v>26.690101553300664</v>
      </c>
    </row>
    <row r="518" spans="1:15" ht="12.75">
      <c r="A518">
        <v>1752.88</v>
      </c>
      <c r="B518">
        <v>26.01</v>
      </c>
      <c r="C518">
        <v>28.98</v>
      </c>
      <c r="D518">
        <v>28.15</v>
      </c>
      <c r="E518">
        <v>29.27</v>
      </c>
      <c r="F518">
        <v>25.61</v>
      </c>
      <c r="G518">
        <v>27.33</v>
      </c>
      <c r="H518">
        <v>26.48</v>
      </c>
      <c r="I518">
        <v>27.7</v>
      </c>
      <c r="J518">
        <v>27.27</v>
      </c>
      <c r="L518" s="11">
        <f aca="true" t="shared" si="33" ref="L518:L581">AVERAGE(B518:J518)</f>
        <v>27.422222222222217</v>
      </c>
      <c r="M518" s="11">
        <f aca="true" t="shared" si="34" ref="M518:M581">STDEV(B518:J518)</f>
        <v>1.2572666560617733</v>
      </c>
      <c r="N518" s="11">
        <f aca="true" t="shared" si="35" ref="N518:N581">L518+M518</f>
        <v>28.67948887828399</v>
      </c>
      <c r="O518" s="11">
        <f t="shared" si="32"/>
        <v>26.164955566160444</v>
      </c>
    </row>
    <row r="519" spans="1:15" ht="12.75">
      <c r="A519">
        <v>1766.11</v>
      </c>
      <c r="B519">
        <v>25.72</v>
      </c>
      <c r="C519">
        <v>28.57</v>
      </c>
      <c r="D519">
        <v>27.79</v>
      </c>
      <c r="E519">
        <v>28.86</v>
      </c>
      <c r="F519">
        <v>25.2</v>
      </c>
      <c r="G519">
        <v>26.95</v>
      </c>
      <c r="H519">
        <v>26.07</v>
      </c>
      <c r="I519">
        <v>27.23</v>
      </c>
      <c r="J519">
        <v>26.89</v>
      </c>
      <c r="L519" s="11">
        <f t="shared" si="33"/>
        <v>27.03111111111111</v>
      </c>
      <c r="M519" s="11">
        <f t="shared" si="34"/>
        <v>1.2425120164856829</v>
      </c>
      <c r="N519" s="11">
        <f t="shared" si="35"/>
        <v>28.273623127596792</v>
      </c>
      <c r="O519" s="11">
        <f t="shared" si="32"/>
        <v>25.788599094625425</v>
      </c>
    </row>
    <row r="520" spans="1:15" ht="12.75">
      <c r="A520">
        <v>1779.3</v>
      </c>
      <c r="B520">
        <v>25.48</v>
      </c>
      <c r="C520">
        <v>28.26</v>
      </c>
      <c r="D520">
        <v>27.57</v>
      </c>
      <c r="E520">
        <v>28.51</v>
      </c>
      <c r="F520">
        <v>25.06</v>
      </c>
      <c r="G520">
        <v>26.62</v>
      </c>
      <c r="H520">
        <v>25.77</v>
      </c>
      <c r="I520">
        <v>26.78</v>
      </c>
      <c r="J520">
        <v>26.48</v>
      </c>
      <c r="L520" s="11">
        <f t="shared" si="33"/>
        <v>26.725555555555555</v>
      </c>
      <c r="M520" s="11">
        <f t="shared" si="34"/>
        <v>1.2023322243780301</v>
      </c>
      <c r="N520" s="11">
        <f t="shared" si="35"/>
        <v>27.927887779933585</v>
      </c>
      <c r="O520" s="11">
        <f t="shared" si="32"/>
        <v>25.523223331177526</v>
      </c>
    </row>
    <row r="521" spans="1:15" ht="12.75">
      <c r="A521">
        <v>1792.45</v>
      </c>
      <c r="B521">
        <v>25.45</v>
      </c>
      <c r="C521">
        <v>28.3</v>
      </c>
      <c r="D521">
        <v>27.51</v>
      </c>
      <c r="E521">
        <v>28.56</v>
      </c>
      <c r="F521">
        <v>25</v>
      </c>
      <c r="G521">
        <v>26.58</v>
      </c>
      <c r="H521">
        <v>25.73</v>
      </c>
      <c r="I521">
        <v>26.7</v>
      </c>
      <c r="J521">
        <v>26.39</v>
      </c>
      <c r="L521" s="11">
        <f t="shared" si="33"/>
        <v>26.69111111111111</v>
      </c>
      <c r="M521" s="11">
        <f t="shared" si="34"/>
        <v>1.2338399860238856</v>
      </c>
      <c r="N521" s="11">
        <f t="shared" si="35"/>
        <v>27.924951097134993</v>
      </c>
      <c r="O521" s="11">
        <f t="shared" si="32"/>
        <v>25.457271125087225</v>
      </c>
    </row>
    <row r="522" spans="1:15" ht="12.75">
      <c r="A522">
        <v>1805.58</v>
      </c>
      <c r="B522">
        <v>25.36</v>
      </c>
      <c r="C522">
        <v>28.37</v>
      </c>
      <c r="D522">
        <v>27.5</v>
      </c>
      <c r="E522">
        <v>28.52</v>
      </c>
      <c r="F522">
        <v>24.96</v>
      </c>
      <c r="G522">
        <v>26.45</v>
      </c>
      <c r="H522">
        <v>25.68</v>
      </c>
      <c r="I522">
        <v>26.6</v>
      </c>
      <c r="J522">
        <v>26.34</v>
      </c>
      <c r="L522" s="11">
        <f t="shared" si="33"/>
        <v>26.642222222222223</v>
      </c>
      <c r="M522" s="11">
        <f t="shared" si="34"/>
        <v>1.2637719115586095</v>
      </c>
      <c r="N522" s="11">
        <f t="shared" si="35"/>
        <v>27.905994133780833</v>
      </c>
      <c r="O522" s="11">
        <f t="shared" si="32"/>
        <v>25.378450310663613</v>
      </c>
    </row>
    <row r="523" spans="1:15" ht="12.75">
      <c r="A523">
        <v>1818.67</v>
      </c>
      <c r="B523">
        <v>24.73</v>
      </c>
      <c r="C523">
        <v>27.71</v>
      </c>
      <c r="D523">
        <v>26.7</v>
      </c>
      <c r="E523">
        <v>27.8</v>
      </c>
      <c r="F523">
        <v>24.33</v>
      </c>
      <c r="G523">
        <v>25.89</v>
      </c>
      <c r="H523">
        <v>25.04</v>
      </c>
      <c r="I523">
        <v>25.97</v>
      </c>
      <c r="J523">
        <v>25.73</v>
      </c>
      <c r="L523" s="11">
        <f t="shared" si="33"/>
        <v>25.988888888888884</v>
      </c>
      <c r="M523" s="11">
        <f t="shared" si="34"/>
        <v>1.2279194237047422</v>
      </c>
      <c r="N523" s="11">
        <f t="shared" si="35"/>
        <v>27.216808312593624</v>
      </c>
      <c r="O523" s="11">
        <f t="shared" si="32"/>
        <v>24.760969465184143</v>
      </c>
    </row>
    <row r="524" spans="1:15" ht="12.75">
      <c r="A524">
        <v>1831.73</v>
      </c>
      <c r="B524">
        <v>24.45</v>
      </c>
      <c r="C524">
        <v>27.59</v>
      </c>
      <c r="D524">
        <v>26.52</v>
      </c>
      <c r="E524">
        <v>27.47</v>
      </c>
      <c r="F524">
        <v>24.03</v>
      </c>
      <c r="G524">
        <v>25.56</v>
      </c>
      <c r="H524">
        <v>24.85</v>
      </c>
      <c r="I524">
        <v>25.65</v>
      </c>
      <c r="J524">
        <v>25.57</v>
      </c>
      <c r="L524" s="11">
        <f t="shared" si="33"/>
        <v>25.743333333333332</v>
      </c>
      <c r="M524" s="11">
        <f t="shared" si="34"/>
        <v>1.2486692916861462</v>
      </c>
      <c r="N524" s="11">
        <f t="shared" si="35"/>
        <v>26.992002625019477</v>
      </c>
      <c r="O524" s="11">
        <f t="shared" si="32"/>
        <v>24.494664041647187</v>
      </c>
    </row>
    <row r="525" spans="1:15" ht="12.75">
      <c r="A525">
        <v>1844.76</v>
      </c>
      <c r="B525">
        <v>23.92</v>
      </c>
      <c r="C525">
        <v>26.96</v>
      </c>
      <c r="D525">
        <v>26.11</v>
      </c>
      <c r="E525">
        <v>26.85</v>
      </c>
      <c r="F525">
        <v>23.59</v>
      </c>
      <c r="G525">
        <v>25.13</v>
      </c>
      <c r="H525">
        <v>24.4</v>
      </c>
      <c r="I525">
        <v>24.98</v>
      </c>
      <c r="J525">
        <v>25.05</v>
      </c>
      <c r="L525" s="11">
        <f t="shared" si="33"/>
        <v>25.221111111111114</v>
      </c>
      <c r="M525" s="11">
        <f t="shared" si="34"/>
        <v>1.2036656974056903</v>
      </c>
      <c r="N525" s="11">
        <f t="shared" si="35"/>
        <v>26.424776808516803</v>
      </c>
      <c r="O525" s="11">
        <f t="shared" si="32"/>
        <v>24.017445413705424</v>
      </c>
    </row>
    <row r="526" spans="1:15" ht="12.75">
      <c r="A526">
        <v>1857.76</v>
      </c>
      <c r="B526">
        <v>22.68</v>
      </c>
      <c r="C526">
        <v>25.13</v>
      </c>
      <c r="D526">
        <v>24.64</v>
      </c>
      <c r="E526">
        <v>25.27</v>
      </c>
      <c r="F526">
        <v>22.36</v>
      </c>
      <c r="G526">
        <v>23.83</v>
      </c>
      <c r="H526">
        <v>23.01</v>
      </c>
      <c r="I526">
        <v>23.55</v>
      </c>
      <c r="J526">
        <v>23.67</v>
      </c>
      <c r="L526" s="11">
        <f t="shared" si="33"/>
        <v>23.793333333333333</v>
      </c>
      <c r="M526" s="11">
        <f t="shared" si="34"/>
        <v>1.0408770340439584</v>
      </c>
      <c r="N526" s="11">
        <f t="shared" si="35"/>
        <v>24.834210367377292</v>
      </c>
      <c r="O526" s="11">
        <f t="shared" si="32"/>
        <v>22.752456299289374</v>
      </c>
    </row>
    <row r="527" spans="1:15" ht="12.75">
      <c r="A527">
        <v>1870.72</v>
      </c>
      <c r="B527">
        <v>20.43</v>
      </c>
      <c r="C527">
        <v>22.67</v>
      </c>
      <c r="D527">
        <v>22.46</v>
      </c>
      <c r="E527">
        <v>22.71</v>
      </c>
      <c r="F527">
        <v>20.38</v>
      </c>
      <c r="G527">
        <v>21.66</v>
      </c>
      <c r="H527">
        <v>20.85</v>
      </c>
      <c r="I527">
        <v>21.43</v>
      </c>
      <c r="J527">
        <v>21.59</v>
      </c>
      <c r="L527" s="11">
        <f t="shared" si="33"/>
        <v>21.575555555555557</v>
      </c>
      <c r="M527" s="11">
        <f t="shared" si="34"/>
        <v>0.9057884840170245</v>
      </c>
      <c r="N527" s="11">
        <f t="shared" si="35"/>
        <v>22.48134403957258</v>
      </c>
      <c r="O527" s="11">
        <f t="shared" si="32"/>
        <v>20.669767071538534</v>
      </c>
    </row>
    <row r="528" spans="1:15" ht="12.75">
      <c r="A528">
        <v>1883.65</v>
      </c>
      <c r="B528">
        <v>16.82</v>
      </c>
      <c r="C528">
        <v>18.69</v>
      </c>
      <c r="D528">
        <v>18.7</v>
      </c>
      <c r="E528">
        <v>18.64</v>
      </c>
      <c r="F528">
        <v>17.03</v>
      </c>
      <c r="G528">
        <v>17.93</v>
      </c>
      <c r="H528">
        <v>17.29</v>
      </c>
      <c r="I528">
        <v>17.91</v>
      </c>
      <c r="J528">
        <v>17.98</v>
      </c>
      <c r="L528" s="11">
        <f t="shared" si="33"/>
        <v>17.887777777777774</v>
      </c>
      <c r="M528" s="11">
        <f t="shared" si="34"/>
        <v>0.7170386631449097</v>
      </c>
      <c r="N528" s="11">
        <f t="shared" si="35"/>
        <v>18.604816440922683</v>
      </c>
      <c r="O528" s="11">
        <f t="shared" si="32"/>
        <v>17.170739114632866</v>
      </c>
    </row>
    <row r="529" spans="1:15" ht="12.75">
      <c r="A529">
        <v>1896.55</v>
      </c>
      <c r="B529">
        <v>13.74</v>
      </c>
      <c r="C529">
        <v>15.25</v>
      </c>
      <c r="D529">
        <v>15.51</v>
      </c>
      <c r="E529">
        <v>15.35</v>
      </c>
      <c r="F529">
        <v>14.14</v>
      </c>
      <c r="G529">
        <v>14.56</v>
      </c>
      <c r="H529">
        <v>14.26</v>
      </c>
      <c r="I529">
        <v>14.67</v>
      </c>
      <c r="J529">
        <v>14.73</v>
      </c>
      <c r="L529" s="11">
        <f t="shared" si="33"/>
        <v>14.690000000000001</v>
      </c>
      <c r="M529" s="11">
        <f t="shared" si="34"/>
        <v>0.5948108943185039</v>
      </c>
      <c r="N529" s="11">
        <f t="shared" si="35"/>
        <v>15.284810894318506</v>
      </c>
      <c r="O529" s="11">
        <f t="shared" si="32"/>
        <v>14.095189105681497</v>
      </c>
    </row>
    <row r="530" spans="1:15" ht="12.75">
      <c r="A530">
        <v>1909.42</v>
      </c>
      <c r="B530">
        <v>11.94</v>
      </c>
      <c r="C530">
        <v>13.09</v>
      </c>
      <c r="D530">
        <v>13.47</v>
      </c>
      <c r="E530">
        <v>13</v>
      </c>
      <c r="F530">
        <v>12.27</v>
      </c>
      <c r="G530">
        <v>12.42</v>
      </c>
      <c r="H530">
        <v>12.11</v>
      </c>
      <c r="I530">
        <v>12.72</v>
      </c>
      <c r="J530">
        <v>12.77</v>
      </c>
      <c r="L530" s="11">
        <f t="shared" si="33"/>
        <v>12.643333333333333</v>
      </c>
      <c r="M530" s="11">
        <f t="shared" si="34"/>
        <v>0.5000499975002658</v>
      </c>
      <c r="N530" s="11">
        <f t="shared" si="35"/>
        <v>13.143383330833599</v>
      </c>
      <c r="O530" s="11">
        <f t="shared" si="32"/>
        <v>12.143283335833067</v>
      </c>
    </row>
    <row r="531" spans="1:15" ht="12.75">
      <c r="A531">
        <v>1922.26</v>
      </c>
      <c r="B531">
        <v>10.93</v>
      </c>
      <c r="C531">
        <v>11.75</v>
      </c>
      <c r="D531">
        <v>12.23</v>
      </c>
      <c r="E531">
        <v>11.65</v>
      </c>
      <c r="F531">
        <v>11.25</v>
      </c>
      <c r="G531">
        <v>11.29</v>
      </c>
      <c r="H531">
        <v>10.95</v>
      </c>
      <c r="I531">
        <v>11.58</v>
      </c>
      <c r="J531">
        <v>11.58</v>
      </c>
      <c r="L531" s="11">
        <f t="shared" si="33"/>
        <v>11.467777777777776</v>
      </c>
      <c r="M531" s="11">
        <f t="shared" si="34"/>
        <v>0.41160593344175406</v>
      </c>
      <c r="N531" s="11">
        <f t="shared" si="35"/>
        <v>11.87938371121953</v>
      </c>
      <c r="O531" s="11">
        <f t="shared" si="32"/>
        <v>11.056171844336022</v>
      </c>
    </row>
    <row r="532" spans="1:15" ht="12.75">
      <c r="A532">
        <v>1935.07</v>
      </c>
      <c r="B532">
        <v>10.23</v>
      </c>
      <c r="C532">
        <v>11.1</v>
      </c>
      <c r="D532">
        <v>11.65</v>
      </c>
      <c r="E532">
        <v>11.28</v>
      </c>
      <c r="F532">
        <v>10.83</v>
      </c>
      <c r="G532">
        <v>10.46</v>
      </c>
      <c r="H532">
        <v>10.43</v>
      </c>
      <c r="I532">
        <v>10.95</v>
      </c>
      <c r="J532">
        <v>11</v>
      </c>
      <c r="L532" s="11">
        <f t="shared" si="33"/>
        <v>10.88111111111111</v>
      </c>
      <c r="M532" s="11">
        <f t="shared" si="34"/>
        <v>0.4506230255004062</v>
      </c>
      <c r="N532" s="11">
        <f t="shared" si="35"/>
        <v>11.331734136611516</v>
      </c>
      <c r="O532" s="11">
        <f t="shared" si="32"/>
        <v>10.430488085610705</v>
      </c>
    </row>
    <row r="533" spans="1:15" ht="12.75">
      <c r="A533">
        <v>1947.84</v>
      </c>
      <c r="B533">
        <v>10.08</v>
      </c>
      <c r="C533">
        <v>10.89</v>
      </c>
      <c r="D533">
        <v>11.43</v>
      </c>
      <c r="E533">
        <v>11.16</v>
      </c>
      <c r="F533">
        <v>10.43</v>
      </c>
      <c r="G533">
        <v>10.69</v>
      </c>
      <c r="H533">
        <v>10.28</v>
      </c>
      <c r="I533">
        <v>10.9</v>
      </c>
      <c r="J533">
        <v>10.93</v>
      </c>
      <c r="L533" s="11">
        <f t="shared" si="33"/>
        <v>10.754444444444447</v>
      </c>
      <c r="M533" s="11">
        <f t="shared" si="34"/>
        <v>0.43020666868111984</v>
      </c>
      <c r="N533" s="11">
        <f t="shared" si="35"/>
        <v>11.184651113125566</v>
      </c>
      <c r="O533" s="11">
        <f t="shared" si="32"/>
        <v>10.324237775763327</v>
      </c>
    </row>
    <row r="534" spans="1:15" ht="12.75">
      <c r="A534">
        <v>1960.59</v>
      </c>
      <c r="B534">
        <v>10.25</v>
      </c>
      <c r="C534">
        <v>11.17</v>
      </c>
      <c r="D534">
        <v>11.51</v>
      </c>
      <c r="E534">
        <v>11.18</v>
      </c>
      <c r="F534">
        <v>10.69</v>
      </c>
      <c r="G534">
        <v>10.52</v>
      </c>
      <c r="H534">
        <v>10.38</v>
      </c>
      <c r="I534">
        <v>10.86</v>
      </c>
      <c r="J534">
        <v>10.76</v>
      </c>
      <c r="L534" s="11">
        <f t="shared" si="33"/>
        <v>10.813333333333333</v>
      </c>
      <c r="M534" s="11">
        <f t="shared" si="34"/>
        <v>0.41206795556074155</v>
      </c>
      <c r="N534" s="11">
        <f t="shared" si="35"/>
        <v>11.225401288894075</v>
      </c>
      <c r="O534" s="11">
        <f t="shared" si="32"/>
        <v>10.40126537777259</v>
      </c>
    </row>
    <row r="535" spans="1:15" ht="12.75">
      <c r="A535">
        <v>1973.3</v>
      </c>
      <c r="B535">
        <v>10.45</v>
      </c>
      <c r="C535">
        <v>11.39</v>
      </c>
      <c r="D535">
        <v>11.82</v>
      </c>
      <c r="E535">
        <v>11.49</v>
      </c>
      <c r="F535">
        <v>11.04</v>
      </c>
      <c r="G535">
        <v>10.79</v>
      </c>
      <c r="H535">
        <v>10.54</v>
      </c>
      <c r="I535">
        <v>11.14</v>
      </c>
      <c r="J535">
        <v>11.15</v>
      </c>
      <c r="L535" s="11">
        <f t="shared" si="33"/>
        <v>11.089999999999998</v>
      </c>
      <c r="M535" s="11">
        <f t="shared" si="34"/>
        <v>0.44631827208844915</v>
      </c>
      <c r="N535" s="11">
        <f t="shared" si="35"/>
        <v>11.536318272088447</v>
      </c>
      <c r="O535" s="11">
        <f t="shared" si="32"/>
        <v>10.643681727911549</v>
      </c>
    </row>
    <row r="536" spans="1:15" ht="12.75">
      <c r="A536">
        <v>1985.98</v>
      </c>
      <c r="B536">
        <v>10.73</v>
      </c>
      <c r="C536">
        <v>11.81</v>
      </c>
      <c r="D536">
        <v>12.26</v>
      </c>
      <c r="E536">
        <v>11.9</v>
      </c>
      <c r="F536">
        <v>11.24</v>
      </c>
      <c r="G536">
        <v>11.32</v>
      </c>
      <c r="H536">
        <v>11.06</v>
      </c>
      <c r="I536">
        <v>11.32</v>
      </c>
      <c r="J536">
        <v>11.55</v>
      </c>
      <c r="L536" s="11">
        <f t="shared" si="33"/>
        <v>11.465555555555554</v>
      </c>
      <c r="M536" s="11">
        <f t="shared" si="34"/>
        <v>0.4669612165670869</v>
      </c>
      <c r="N536" s="11">
        <f t="shared" si="35"/>
        <v>11.932516772122641</v>
      </c>
      <c r="O536" s="11">
        <f t="shared" si="32"/>
        <v>10.998594338988466</v>
      </c>
    </row>
    <row r="537" spans="1:15" ht="12.75">
      <c r="A537">
        <v>1998.63</v>
      </c>
      <c r="B537">
        <v>11.23</v>
      </c>
      <c r="C537">
        <v>12.42</v>
      </c>
      <c r="D537">
        <v>12.7</v>
      </c>
      <c r="E537">
        <v>12.12</v>
      </c>
      <c r="F537">
        <v>11.82</v>
      </c>
      <c r="G537">
        <v>11.63</v>
      </c>
      <c r="H537">
        <v>11.38</v>
      </c>
      <c r="I537">
        <v>11.96</v>
      </c>
      <c r="J537">
        <v>11.89</v>
      </c>
      <c r="L537" s="11">
        <f t="shared" si="33"/>
        <v>11.905555555555555</v>
      </c>
      <c r="M537" s="11">
        <f t="shared" si="34"/>
        <v>0.4691511246686288</v>
      </c>
      <c r="N537" s="11">
        <f t="shared" si="35"/>
        <v>12.374706680224184</v>
      </c>
      <c r="O537" s="11">
        <f t="shared" si="32"/>
        <v>11.436404430886926</v>
      </c>
    </row>
    <row r="538" spans="1:15" ht="12.75">
      <c r="A538">
        <v>2011.25</v>
      </c>
      <c r="B538">
        <v>11.75</v>
      </c>
      <c r="C538">
        <v>12.89</v>
      </c>
      <c r="D538">
        <v>13.14</v>
      </c>
      <c r="E538">
        <v>13.12</v>
      </c>
      <c r="F538">
        <v>12.07</v>
      </c>
      <c r="G538">
        <v>12.13</v>
      </c>
      <c r="H538">
        <v>11.94</v>
      </c>
      <c r="I538">
        <v>12.57</v>
      </c>
      <c r="J538">
        <v>12.44</v>
      </c>
      <c r="L538" s="11">
        <f t="shared" si="33"/>
        <v>12.449999999999998</v>
      </c>
      <c r="M538" s="11">
        <f t="shared" si="34"/>
        <v>0.5159941860138256</v>
      </c>
      <c r="N538" s="11">
        <f t="shared" si="35"/>
        <v>12.965994186013823</v>
      </c>
      <c r="O538" s="11">
        <f t="shared" si="32"/>
        <v>11.934005813986172</v>
      </c>
    </row>
    <row r="539" spans="1:15" ht="12.75">
      <c r="A539">
        <v>2023.84</v>
      </c>
      <c r="B539">
        <v>12.26</v>
      </c>
      <c r="C539">
        <v>13.17</v>
      </c>
      <c r="D539">
        <v>13.69</v>
      </c>
      <c r="E539">
        <v>13.45</v>
      </c>
      <c r="F539">
        <v>12.6</v>
      </c>
      <c r="G539">
        <v>12.56</v>
      </c>
      <c r="H539">
        <v>12.18</v>
      </c>
      <c r="I539">
        <v>12.88</v>
      </c>
      <c r="J539">
        <v>12.97</v>
      </c>
      <c r="L539" s="11">
        <f t="shared" si="33"/>
        <v>12.862222222222222</v>
      </c>
      <c r="M539" s="11">
        <f t="shared" si="34"/>
        <v>0.5154555698064635</v>
      </c>
      <c r="N539" s="11">
        <f t="shared" si="35"/>
        <v>13.377677792028685</v>
      </c>
      <c r="O539" s="11">
        <f t="shared" si="32"/>
        <v>12.34676665241576</v>
      </c>
    </row>
    <row r="540" spans="1:15" ht="12.75">
      <c r="A540">
        <v>2036.4</v>
      </c>
      <c r="B540">
        <v>12.62</v>
      </c>
      <c r="C540">
        <v>13.94</v>
      </c>
      <c r="D540">
        <v>14.04</v>
      </c>
      <c r="E540">
        <v>14.17</v>
      </c>
      <c r="F540">
        <v>13.03</v>
      </c>
      <c r="G540">
        <v>13.13</v>
      </c>
      <c r="H540">
        <v>12.86</v>
      </c>
      <c r="I540">
        <v>13.51</v>
      </c>
      <c r="J540">
        <v>13.62</v>
      </c>
      <c r="L540" s="11">
        <f t="shared" si="33"/>
        <v>13.435555555555556</v>
      </c>
      <c r="M540" s="11">
        <f t="shared" si="34"/>
        <v>0.5537398105407888</v>
      </c>
      <c r="N540" s="11">
        <f t="shared" si="35"/>
        <v>13.989295366096345</v>
      </c>
      <c r="O540" s="11">
        <f t="shared" si="32"/>
        <v>12.881815745014768</v>
      </c>
    </row>
    <row r="541" spans="1:15" ht="12.75">
      <c r="A541">
        <v>2048.93</v>
      </c>
      <c r="B541">
        <v>12.74</v>
      </c>
      <c r="C541">
        <v>14</v>
      </c>
      <c r="D541">
        <v>14.29</v>
      </c>
      <c r="E541">
        <v>14.22</v>
      </c>
      <c r="F541">
        <v>13.28</v>
      </c>
      <c r="G541">
        <v>13.32</v>
      </c>
      <c r="H541">
        <v>12.98</v>
      </c>
      <c r="I541">
        <v>13.11</v>
      </c>
      <c r="J541">
        <v>13.62</v>
      </c>
      <c r="L541" s="11">
        <f t="shared" si="33"/>
        <v>13.506666666666668</v>
      </c>
      <c r="M541" s="11">
        <f t="shared" si="34"/>
        <v>0.5576064920712432</v>
      </c>
      <c r="N541" s="11">
        <f t="shared" si="35"/>
        <v>14.064273158737912</v>
      </c>
      <c r="O541" s="11">
        <f t="shared" si="32"/>
        <v>12.949060174595424</v>
      </c>
    </row>
    <row r="542" spans="1:15" ht="12.75">
      <c r="A542">
        <v>2061.43</v>
      </c>
      <c r="B542">
        <v>13.05</v>
      </c>
      <c r="C542">
        <v>14.42</v>
      </c>
      <c r="D542">
        <v>14.85</v>
      </c>
      <c r="E542">
        <v>14.7</v>
      </c>
      <c r="F542">
        <v>13.52</v>
      </c>
      <c r="G542">
        <v>13.6</v>
      </c>
      <c r="H542">
        <v>13.25</v>
      </c>
      <c r="I542">
        <v>14.05</v>
      </c>
      <c r="J542">
        <v>14.08</v>
      </c>
      <c r="L542" s="11">
        <f t="shared" si="33"/>
        <v>13.946666666666665</v>
      </c>
      <c r="M542" s="11">
        <f t="shared" si="34"/>
        <v>0.6351771406466684</v>
      </c>
      <c r="N542" s="11">
        <f t="shared" si="35"/>
        <v>14.581843807313334</v>
      </c>
      <c r="O542" s="11">
        <f t="shared" si="32"/>
        <v>13.311489526019997</v>
      </c>
    </row>
    <row r="543" spans="1:15" ht="12.75">
      <c r="A543">
        <v>2073.89</v>
      </c>
      <c r="B543">
        <v>13.52</v>
      </c>
      <c r="C543">
        <v>14.96</v>
      </c>
      <c r="D543">
        <v>15.07</v>
      </c>
      <c r="E543">
        <v>15</v>
      </c>
      <c r="F543">
        <v>13.7</v>
      </c>
      <c r="G543">
        <v>13.9</v>
      </c>
      <c r="H543">
        <v>13.64</v>
      </c>
      <c r="I543">
        <v>14.41</v>
      </c>
      <c r="J543">
        <v>14.34</v>
      </c>
      <c r="L543" s="11">
        <f t="shared" si="33"/>
        <v>14.282222222222222</v>
      </c>
      <c r="M543" s="11">
        <f t="shared" si="34"/>
        <v>0.6218275037697296</v>
      </c>
      <c r="N543" s="11">
        <f t="shared" si="35"/>
        <v>14.904049725991952</v>
      </c>
      <c r="O543" s="11">
        <f t="shared" si="32"/>
        <v>13.660394718452492</v>
      </c>
    </row>
    <row r="544" spans="1:15" ht="12.75">
      <c r="A544">
        <v>2086.33</v>
      </c>
      <c r="B544">
        <v>13.85</v>
      </c>
      <c r="C544">
        <v>15.3</v>
      </c>
      <c r="D544">
        <v>15.47</v>
      </c>
      <c r="E544">
        <v>15.57</v>
      </c>
      <c r="F544">
        <v>14.23</v>
      </c>
      <c r="G544">
        <v>14.45</v>
      </c>
      <c r="H544">
        <v>14.03</v>
      </c>
      <c r="I544">
        <v>14.98</v>
      </c>
      <c r="J544">
        <v>14.73</v>
      </c>
      <c r="L544" s="11">
        <f t="shared" si="33"/>
        <v>14.734444444444446</v>
      </c>
      <c r="M544" s="11">
        <f t="shared" si="34"/>
        <v>0.6357301139459343</v>
      </c>
      <c r="N544" s="11">
        <f t="shared" si="35"/>
        <v>15.37017455839038</v>
      </c>
      <c r="O544" s="11">
        <f t="shared" si="32"/>
        <v>14.098714330498511</v>
      </c>
    </row>
    <row r="545" spans="1:15" ht="12.75">
      <c r="A545">
        <v>2098.74</v>
      </c>
      <c r="B545">
        <v>14.18</v>
      </c>
      <c r="C545">
        <v>15.63</v>
      </c>
      <c r="D545">
        <v>15.74</v>
      </c>
      <c r="E545">
        <v>15.87</v>
      </c>
      <c r="F545">
        <v>14.57</v>
      </c>
      <c r="G545">
        <v>14.71</v>
      </c>
      <c r="H545">
        <v>14.36</v>
      </c>
      <c r="I545">
        <v>15.2</v>
      </c>
      <c r="J545">
        <v>15.08</v>
      </c>
      <c r="L545" s="11">
        <f t="shared" si="33"/>
        <v>15.037777777777782</v>
      </c>
      <c r="M545" s="11">
        <f t="shared" si="34"/>
        <v>0.6210832830179507</v>
      </c>
      <c r="N545" s="11">
        <f t="shared" si="35"/>
        <v>15.658861060795733</v>
      </c>
      <c r="O545" s="11">
        <f t="shared" si="32"/>
        <v>14.416694494759831</v>
      </c>
    </row>
    <row r="546" spans="1:15" ht="12.75">
      <c r="A546">
        <v>2111.12</v>
      </c>
      <c r="B546">
        <v>14.37</v>
      </c>
      <c r="C546">
        <v>16.16</v>
      </c>
      <c r="D546">
        <v>16.08</v>
      </c>
      <c r="E546">
        <v>15.91</v>
      </c>
      <c r="F546">
        <v>14.69</v>
      </c>
      <c r="G546">
        <v>14.99</v>
      </c>
      <c r="H546">
        <v>14.88</v>
      </c>
      <c r="I546">
        <v>15.35</v>
      </c>
      <c r="J546">
        <v>15.17</v>
      </c>
      <c r="L546" s="11">
        <f t="shared" si="33"/>
        <v>15.288888888888884</v>
      </c>
      <c r="M546" s="11">
        <f t="shared" si="34"/>
        <v>0.6371703940950098</v>
      </c>
      <c r="N546" s="11">
        <f t="shared" si="35"/>
        <v>15.926059282983895</v>
      </c>
      <c r="O546" s="11">
        <f t="shared" si="32"/>
        <v>14.651718494793874</v>
      </c>
    </row>
    <row r="547" spans="1:15" ht="12.75">
      <c r="A547">
        <v>2123.46</v>
      </c>
      <c r="B547">
        <v>14.75</v>
      </c>
      <c r="C547">
        <v>16.5</v>
      </c>
      <c r="D547">
        <v>16.31</v>
      </c>
      <c r="E547">
        <v>16.5</v>
      </c>
      <c r="F547">
        <v>15.13</v>
      </c>
      <c r="G547">
        <v>15.3</v>
      </c>
      <c r="H547">
        <v>14.95</v>
      </c>
      <c r="I547">
        <v>15.64</v>
      </c>
      <c r="J547">
        <v>15.58</v>
      </c>
      <c r="L547" s="11">
        <f t="shared" si="33"/>
        <v>15.628888888888888</v>
      </c>
      <c r="M547" s="11">
        <f t="shared" si="34"/>
        <v>0.668439309968422</v>
      </c>
      <c r="N547" s="11">
        <f t="shared" si="35"/>
        <v>16.29732819885731</v>
      </c>
      <c r="O547" s="11">
        <f t="shared" si="32"/>
        <v>14.960449578920466</v>
      </c>
    </row>
    <row r="548" spans="1:15" ht="12.75">
      <c r="A548">
        <v>2135.78</v>
      </c>
      <c r="B548">
        <v>14.93</v>
      </c>
      <c r="C548">
        <v>16.76</v>
      </c>
      <c r="D548">
        <v>16.53</v>
      </c>
      <c r="E548">
        <v>16.56</v>
      </c>
      <c r="F548">
        <v>15.28</v>
      </c>
      <c r="G548">
        <v>15.65</v>
      </c>
      <c r="H548">
        <v>14.95</v>
      </c>
      <c r="I548">
        <v>16</v>
      </c>
      <c r="J548">
        <v>15.83</v>
      </c>
      <c r="L548" s="11">
        <f t="shared" si="33"/>
        <v>15.832222222222223</v>
      </c>
      <c r="M548" s="11">
        <f t="shared" si="34"/>
        <v>0.692455373612242</v>
      </c>
      <c r="N548" s="11">
        <f t="shared" si="35"/>
        <v>16.524677595834465</v>
      </c>
      <c r="O548" s="11">
        <f t="shared" si="32"/>
        <v>15.13976684860998</v>
      </c>
    </row>
    <row r="549" spans="1:15" ht="12.75">
      <c r="A549">
        <v>2148.07</v>
      </c>
      <c r="B549">
        <v>14.87</v>
      </c>
      <c r="C549">
        <v>17.06</v>
      </c>
      <c r="D549">
        <v>16.69</v>
      </c>
      <c r="E549">
        <v>17.06</v>
      </c>
      <c r="F549">
        <v>15.51</v>
      </c>
      <c r="G549">
        <v>15.56</v>
      </c>
      <c r="H549">
        <v>15.44</v>
      </c>
      <c r="I549">
        <v>16.47</v>
      </c>
      <c r="J549">
        <v>16.2</v>
      </c>
      <c r="L549" s="11">
        <f t="shared" si="33"/>
        <v>16.095555555555556</v>
      </c>
      <c r="M549" s="11">
        <f t="shared" si="34"/>
        <v>0.7847150933795527</v>
      </c>
      <c r="N549" s="11">
        <f t="shared" si="35"/>
        <v>16.88027064893511</v>
      </c>
      <c r="O549" s="11">
        <f t="shared" si="32"/>
        <v>15.310840462176003</v>
      </c>
    </row>
    <row r="550" spans="1:15" ht="12.75">
      <c r="A550">
        <v>2160.33</v>
      </c>
      <c r="B550">
        <v>15.36</v>
      </c>
      <c r="C550">
        <v>17.25</v>
      </c>
      <c r="D550">
        <v>17.1</v>
      </c>
      <c r="E550">
        <v>17.25</v>
      </c>
      <c r="F550">
        <v>15.74</v>
      </c>
      <c r="G550">
        <v>16.12</v>
      </c>
      <c r="H550">
        <v>15.77</v>
      </c>
      <c r="I550">
        <v>16.42</v>
      </c>
      <c r="J550">
        <v>16.31</v>
      </c>
      <c r="L550" s="11">
        <f t="shared" si="33"/>
        <v>16.36888888888889</v>
      </c>
      <c r="M550" s="11">
        <f t="shared" si="34"/>
        <v>0.7006504914086135</v>
      </c>
      <c r="N550" s="11">
        <f t="shared" si="35"/>
        <v>17.069539380297503</v>
      </c>
      <c r="O550" s="11">
        <f t="shared" si="32"/>
        <v>15.668238397480277</v>
      </c>
    </row>
    <row r="551" spans="1:15" ht="12.75">
      <c r="A551">
        <v>2172.56</v>
      </c>
      <c r="B551">
        <v>15.47</v>
      </c>
      <c r="C551">
        <v>17.44</v>
      </c>
      <c r="D551">
        <v>16.92</v>
      </c>
      <c r="E551">
        <v>17.48</v>
      </c>
      <c r="F551">
        <v>15.73</v>
      </c>
      <c r="G551">
        <v>16.22</v>
      </c>
      <c r="H551">
        <v>15.88</v>
      </c>
      <c r="I551">
        <v>16.61</v>
      </c>
      <c r="J551">
        <v>16.53</v>
      </c>
      <c r="L551" s="11">
        <f t="shared" si="33"/>
        <v>16.475555555555555</v>
      </c>
      <c r="M551" s="11">
        <f t="shared" si="34"/>
        <v>0.7197761997856131</v>
      </c>
      <c r="N551" s="11">
        <f t="shared" si="35"/>
        <v>17.19533175534117</v>
      </c>
      <c r="O551" s="11">
        <f t="shared" si="32"/>
        <v>15.755779355769942</v>
      </c>
    </row>
    <row r="552" spans="1:15" ht="12.75">
      <c r="A552">
        <v>2184.76</v>
      </c>
      <c r="B552">
        <v>15.34</v>
      </c>
      <c r="C552">
        <v>17.75</v>
      </c>
      <c r="D552">
        <v>17.99</v>
      </c>
      <c r="E552">
        <v>16.54</v>
      </c>
      <c r="F552">
        <v>15.94</v>
      </c>
      <c r="G552">
        <v>16.28</v>
      </c>
      <c r="H552">
        <v>16.31</v>
      </c>
      <c r="I552">
        <v>15.99</v>
      </c>
      <c r="J552">
        <v>17.07</v>
      </c>
      <c r="L552" s="11">
        <f t="shared" si="33"/>
        <v>16.57888888888889</v>
      </c>
      <c r="M552" s="11">
        <f t="shared" si="34"/>
        <v>0.8701213197658708</v>
      </c>
      <c r="N552" s="11">
        <f t="shared" si="35"/>
        <v>17.449010208654762</v>
      </c>
      <c r="O552" s="11">
        <f t="shared" si="32"/>
        <v>15.708767569123019</v>
      </c>
    </row>
    <row r="553" spans="1:15" ht="12.75">
      <c r="A553">
        <v>2196.93</v>
      </c>
      <c r="B553">
        <v>15.63</v>
      </c>
      <c r="C553">
        <v>18.03</v>
      </c>
      <c r="D553">
        <v>17.58</v>
      </c>
      <c r="E553">
        <v>17.64</v>
      </c>
      <c r="F553">
        <v>15.93</v>
      </c>
      <c r="G553">
        <v>16.57</v>
      </c>
      <c r="H553">
        <v>16.15</v>
      </c>
      <c r="I553">
        <v>16.86</v>
      </c>
      <c r="J553">
        <v>17</v>
      </c>
      <c r="L553" s="11">
        <f t="shared" si="33"/>
        <v>16.821111111111108</v>
      </c>
      <c r="M553" s="11">
        <f t="shared" si="34"/>
        <v>0.8267170683560194</v>
      </c>
      <c r="N553" s="11">
        <f t="shared" si="35"/>
        <v>17.647828179467126</v>
      </c>
      <c r="O553" s="11">
        <f t="shared" si="32"/>
        <v>15.994394042755088</v>
      </c>
    </row>
    <row r="554" spans="1:15" ht="12.75">
      <c r="A554">
        <v>2209.07</v>
      </c>
      <c r="B554">
        <v>15.93</v>
      </c>
      <c r="C554">
        <v>18.1</v>
      </c>
      <c r="D554">
        <v>17.68</v>
      </c>
      <c r="E554">
        <v>18.14</v>
      </c>
      <c r="F554">
        <v>15.79</v>
      </c>
      <c r="G554">
        <v>16.83</v>
      </c>
      <c r="H554">
        <v>15.96</v>
      </c>
      <c r="I554">
        <v>17.04</v>
      </c>
      <c r="J554">
        <v>16.84</v>
      </c>
      <c r="L554" s="11">
        <f t="shared" si="33"/>
        <v>16.923333333333332</v>
      </c>
      <c r="M554" s="11">
        <f t="shared" si="34"/>
        <v>0.9128115906363613</v>
      </c>
      <c r="N554" s="11">
        <f t="shared" si="35"/>
        <v>17.836144923969695</v>
      </c>
      <c r="O554" s="11">
        <f t="shared" si="32"/>
        <v>16.01052174269697</v>
      </c>
    </row>
    <row r="555" spans="1:15" ht="12.75">
      <c r="A555">
        <v>2221.18</v>
      </c>
      <c r="B555">
        <v>16.15</v>
      </c>
      <c r="C555">
        <v>17.8</v>
      </c>
      <c r="D555">
        <v>17.5</v>
      </c>
      <c r="E555">
        <v>18.3</v>
      </c>
      <c r="F555">
        <v>16.25</v>
      </c>
      <c r="G555">
        <v>17.01</v>
      </c>
      <c r="H555">
        <v>16.15</v>
      </c>
      <c r="I555">
        <v>17.09</v>
      </c>
      <c r="J555">
        <v>16.84</v>
      </c>
      <c r="L555" s="11">
        <f t="shared" si="33"/>
        <v>17.01</v>
      </c>
      <c r="M555" s="11">
        <f t="shared" si="34"/>
        <v>0.7599671045512633</v>
      </c>
      <c r="N555" s="11">
        <f t="shared" si="35"/>
        <v>17.769967104551263</v>
      </c>
      <c r="O555" s="11">
        <f t="shared" si="32"/>
        <v>16.25003289544874</v>
      </c>
    </row>
    <row r="556" spans="1:15" ht="12.75">
      <c r="A556">
        <v>2233.26</v>
      </c>
      <c r="B556">
        <v>15.67</v>
      </c>
      <c r="C556">
        <v>18.14</v>
      </c>
      <c r="D556">
        <v>17.06</v>
      </c>
      <c r="E556">
        <v>17.89</v>
      </c>
      <c r="F556">
        <v>15.61</v>
      </c>
      <c r="G556">
        <v>16.43</v>
      </c>
      <c r="H556">
        <v>16.05</v>
      </c>
      <c r="I556">
        <v>16.39</v>
      </c>
      <c r="J556">
        <v>17.01</v>
      </c>
      <c r="L556" s="11">
        <f t="shared" si="33"/>
        <v>16.694444444444443</v>
      </c>
      <c r="M556" s="11">
        <f t="shared" si="34"/>
        <v>0.9052363104614006</v>
      </c>
      <c r="N556" s="11">
        <f t="shared" si="35"/>
        <v>17.599680754905844</v>
      </c>
      <c r="O556" s="11">
        <f t="shared" si="32"/>
        <v>15.789208133983042</v>
      </c>
    </row>
    <row r="557" spans="1:15" ht="12.75">
      <c r="A557">
        <v>2245.32</v>
      </c>
      <c r="B557">
        <v>14.87</v>
      </c>
      <c r="C557">
        <v>18.21</v>
      </c>
      <c r="D557">
        <v>16.85</v>
      </c>
      <c r="E557">
        <v>17.02</v>
      </c>
      <c r="F557">
        <v>15.31</v>
      </c>
      <c r="G557">
        <v>16.42</v>
      </c>
      <c r="H557">
        <v>15.67</v>
      </c>
      <c r="I557">
        <v>15.57</v>
      </c>
      <c r="J557">
        <v>16.68</v>
      </c>
      <c r="L557" s="11">
        <f t="shared" si="33"/>
        <v>16.28888888888889</v>
      </c>
      <c r="M557" s="11">
        <f t="shared" si="34"/>
        <v>1.0357056102537654</v>
      </c>
      <c r="N557" s="11">
        <f t="shared" si="35"/>
        <v>17.324594499142655</v>
      </c>
      <c r="O557" s="11">
        <f t="shared" si="32"/>
        <v>15.253183278635126</v>
      </c>
    </row>
    <row r="558" spans="1:15" ht="12.75">
      <c r="A558">
        <v>2257.34</v>
      </c>
      <c r="B558">
        <v>14.72</v>
      </c>
      <c r="C558">
        <v>17</v>
      </c>
      <c r="D558">
        <v>16.38</v>
      </c>
      <c r="E558">
        <v>16.71</v>
      </c>
      <c r="F558">
        <v>14.81</v>
      </c>
      <c r="G558">
        <v>15.5</v>
      </c>
      <c r="H558">
        <v>14.83</v>
      </c>
      <c r="I558">
        <v>15.65</v>
      </c>
      <c r="J558">
        <v>15.62</v>
      </c>
      <c r="L558" s="11">
        <f t="shared" si="33"/>
        <v>15.69111111111111</v>
      </c>
      <c r="M558" s="11">
        <f t="shared" si="34"/>
        <v>0.8463221083672122</v>
      </c>
      <c r="N558" s="11">
        <f t="shared" si="35"/>
        <v>16.537433219478324</v>
      </c>
      <c r="O558" s="11">
        <f t="shared" si="32"/>
        <v>14.844789002743898</v>
      </c>
    </row>
    <row r="559" spans="1:15" ht="12.75">
      <c r="A559">
        <v>2269.34</v>
      </c>
      <c r="B559">
        <v>14.27</v>
      </c>
      <c r="C559">
        <v>16.13</v>
      </c>
      <c r="D559">
        <v>15.83</v>
      </c>
      <c r="E559">
        <v>15.84</v>
      </c>
      <c r="F559">
        <v>14.57</v>
      </c>
      <c r="G559">
        <v>15.11</v>
      </c>
      <c r="H559">
        <v>14.01</v>
      </c>
      <c r="I559">
        <v>15.37</v>
      </c>
      <c r="J559">
        <v>15.16</v>
      </c>
      <c r="L559" s="11">
        <f t="shared" si="33"/>
        <v>15.143333333333333</v>
      </c>
      <c r="M559" s="11">
        <f t="shared" si="34"/>
        <v>0.7381564874740635</v>
      </c>
      <c r="N559" s="11">
        <f t="shared" si="35"/>
        <v>15.881489820807396</v>
      </c>
      <c r="O559" s="11">
        <f t="shared" si="32"/>
        <v>14.40517684585927</v>
      </c>
    </row>
    <row r="560" spans="1:15" ht="12.75">
      <c r="A560">
        <v>2281.31</v>
      </c>
      <c r="B560">
        <v>13.24</v>
      </c>
      <c r="C560">
        <v>15.44</v>
      </c>
      <c r="D560">
        <v>15.18</v>
      </c>
      <c r="E560">
        <v>15.46</v>
      </c>
      <c r="F560">
        <v>14.41</v>
      </c>
      <c r="G560">
        <v>14.04</v>
      </c>
      <c r="H560">
        <v>13.52</v>
      </c>
      <c r="I560">
        <v>14.68</v>
      </c>
      <c r="J560">
        <v>14.34</v>
      </c>
      <c r="L560" s="11">
        <f t="shared" si="33"/>
        <v>14.47888888888889</v>
      </c>
      <c r="M560" s="11">
        <f t="shared" si="34"/>
        <v>0.7975970856962226</v>
      </c>
      <c r="N560" s="11">
        <f t="shared" si="35"/>
        <v>15.276485974585112</v>
      </c>
      <c r="O560" s="11">
        <f t="shared" si="32"/>
        <v>13.681291803192666</v>
      </c>
    </row>
    <row r="561" spans="1:15" ht="12.75">
      <c r="A561">
        <v>2293.25</v>
      </c>
      <c r="B561">
        <v>13.5</v>
      </c>
      <c r="C561">
        <v>15.43</v>
      </c>
      <c r="D561">
        <v>14.46</v>
      </c>
      <c r="E561">
        <v>15.1</v>
      </c>
      <c r="F561">
        <v>13.55</v>
      </c>
      <c r="G561">
        <v>14.08</v>
      </c>
      <c r="H561">
        <v>14.21</v>
      </c>
      <c r="I561">
        <v>14.4</v>
      </c>
      <c r="J561">
        <v>14.44</v>
      </c>
      <c r="L561" s="11">
        <f t="shared" si="33"/>
        <v>14.352222222222224</v>
      </c>
      <c r="M561" s="11">
        <f t="shared" si="34"/>
        <v>0.6331030283013818</v>
      </c>
      <c r="N561" s="11">
        <f t="shared" si="35"/>
        <v>14.985325250523605</v>
      </c>
      <c r="O561" s="11">
        <f t="shared" si="32"/>
        <v>13.719119193920843</v>
      </c>
    </row>
    <row r="562" spans="1:15" ht="12.75">
      <c r="A562">
        <v>2305.16</v>
      </c>
      <c r="B562">
        <v>13.34</v>
      </c>
      <c r="C562">
        <v>15.13</v>
      </c>
      <c r="D562">
        <v>14.59</v>
      </c>
      <c r="E562">
        <v>15.01</v>
      </c>
      <c r="F562">
        <v>13.45</v>
      </c>
      <c r="G562">
        <v>14</v>
      </c>
      <c r="H562">
        <v>13.44</v>
      </c>
      <c r="I562">
        <v>13.88</v>
      </c>
      <c r="J562">
        <v>13.84</v>
      </c>
      <c r="L562" s="11">
        <f t="shared" si="33"/>
        <v>14.075555555555555</v>
      </c>
      <c r="M562" s="11">
        <f t="shared" si="34"/>
        <v>0.6787324787998295</v>
      </c>
      <c r="N562" s="11">
        <f t="shared" si="35"/>
        <v>14.754288034355385</v>
      </c>
      <c r="O562" s="11">
        <f t="shared" si="32"/>
        <v>13.396823076755725</v>
      </c>
    </row>
    <row r="563" spans="1:15" ht="12.75">
      <c r="A563">
        <v>2317.05</v>
      </c>
      <c r="B563">
        <v>12.72</v>
      </c>
      <c r="C563">
        <v>14.68</v>
      </c>
      <c r="D563">
        <v>14.44</v>
      </c>
      <c r="E563">
        <v>14.51</v>
      </c>
      <c r="F563">
        <v>13.04</v>
      </c>
      <c r="G563">
        <v>13.48</v>
      </c>
      <c r="H563">
        <v>13.06</v>
      </c>
      <c r="I563">
        <v>13.72</v>
      </c>
      <c r="J563">
        <v>13.3</v>
      </c>
      <c r="L563" s="11">
        <f t="shared" si="33"/>
        <v>13.66111111111111</v>
      </c>
      <c r="M563" s="11">
        <f t="shared" si="34"/>
        <v>0.7215338599893443</v>
      </c>
      <c r="N563" s="11">
        <f t="shared" si="35"/>
        <v>14.382644971100454</v>
      </c>
      <c r="O563" s="11">
        <f t="shared" si="32"/>
        <v>12.939577251121765</v>
      </c>
    </row>
    <row r="564" spans="1:15" ht="12.75">
      <c r="A564">
        <v>2328.9</v>
      </c>
      <c r="B564">
        <v>12.54</v>
      </c>
      <c r="C564">
        <v>14.53</v>
      </c>
      <c r="D564">
        <v>13.79</v>
      </c>
      <c r="E564">
        <v>13.65</v>
      </c>
      <c r="F564">
        <v>12.91</v>
      </c>
      <c r="G564">
        <v>12.89</v>
      </c>
      <c r="H564">
        <v>12.75</v>
      </c>
      <c r="I564">
        <v>13.13</v>
      </c>
      <c r="J564">
        <v>12.97</v>
      </c>
      <c r="L564" s="11">
        <f t="shared" si="33"/>
        <v>13.24</v>
      </c>
      <c r="M564" s="11">
        <f t="shared" si="34"/>
        <v>0.6305949571634701</v>
      </c>
      <c r="N564" s="11">
        <f t="shared" si="35"/>
        <v>13.87059495716347</v>
      </c>
      <c r="O564" s="11">
        <f t="shared" si="32"/>
        <v>12.60940504283653</v>
      </c>
    </row>
    <row r="565" spans="1:15" ht="12.75">
      <c r="A565">
        <v>2340.73</v>
      </c>
      <c r="B565">
        <v>11.61</v>
      </c>
      <c r="C565">
        <v>13.93</v>
      </c>
      <c r="D565">
        <v>13.29</v>
      </c>
      <c r="E565">
        <v>13.28</v>
      </c>
      <c r="F565">
        <v>12.83</v>
      </c>
      <c r="G565">
        <v>12.96</v>
      </c>
      <c r="H565">
        <v>12.64</v>
      </c>
      <c r="I565">
        <v>13.1</v>
      </c>
      <c r="J565">
        <v>13.47</v>
      </c>
      <c r="L565" s="11">
        <f t="shared" si="33"/>
        <v>13.012222222222222</v>
      </c>
      <c r="M565" s="11">
        <f t="shared" si="34"/>
        <v>0.6470273907992252</v>
      </c>
      <c r="N565" s="11">
        <f t="shared" si="35"/>
        <v>13.659249613021448</v>
      </c>
      <c r="O565" s="11">
        <f t="shared" si="32"/>
        <v>12.365194831422997</v>
      </c>
    </row>
    <row r="566" spans="1:15" ht="12.75">
      <c r="A566">
        <v>2352.53</v>
      </c>
      <c r="B566">
        <v>11.93</v>
      </c>
      <c r="C566">
        <v>14.01</v>
      </c>
      <c r="D566">
        <v>13.71</v>
      </c>
      <c r="E566">
        <v>14.1</v>
      </c>
      <c r="F566">
        <v>12.16</v>
      </c>
      <c r="G566">
        <v>13.08</v>
      </c>
      <c r="H566">
        <v>12.14</v>
      </c>
      <c r="I566">
        <v>12.42</v>
      </c>
      <c r="J566">
        <v>13.06</v>
      </c>
      <c r="L566" s="11">
        <f t="shared" si="33"/>
        <v>12.956666666666667</v>
      </c>
      <c r="M566" s="11">
        <f t="shared" si="34"/>
        <v>0.8406693761521267</v>
      </c>
      <c r="N566" s="11">
        <f t="shared" si="35"/>
        <v>13.797336042818793</v>
      </c>
      <c r="O566" s="11">
        <f t="shared" si="32"/>
        <v>12.11599729051454</v>
      </c>
    </row>
    <row r="567" spans="1:15" ht="12.75">
      <c r="A567">
        <v>2364.3</v>
      </c>
      <c r="B567">
        <v>11.7</v>
      </c>
      <c r="C567">
        <v>13.89</v>
      </c>
      <c r="D567">
        <v>13.35</v>
      </c>
      <c r="E567">
        <v>13.75</v>
      </c>
      <c r="F567">
        <v>12.39</v>
      </c>
      <c r="G567">
        <v>12.52</v>
      </c>
      <c r="H567">
        <v>12.12</v>
      </c>
      <c r="I567">
        <v>12.92</v>
      </c>
      <c r="J567">
        <v>13.07</v>
      </c>
      <c r="L567" s="11">
        <f t="shared" si="33"/>
        <v>12.856666666666667</v>
      </c>
      <c r="M567" s="11">
        <f t="shared" si="34"/>
        <v>0.7391210996852774</v>
      </c>
      <c r="N567" s="11">
        <f t="shared" si="35"/>
        <v>13.595787766351945</v>
      </c>
      <c r="O567" s="11">
        <f t="shared" si="32"/>
        <v>12.11754556698139</v>
      </c>
    </row>
    <row r="568" spans="1:15" ht="12.75">
      <c r="A568">
        <v>2376.05</v>
      </c>
      <c r="B568">
        <v>12.05</v>
      </c>
      <c r="C568">
        <v>13.38</v>
      </c>
      <c r="D568">
        <v>12.87</v>
      </c>
      <c r="E568">
        <v>13.11</v>
      </c>
      <c r="F568">
        <v>12.02</v>
      </c>
      <c r="G568">
        <v>12.44</v>
      </c>
      <c r="H568">
        <v>11.85</v>
      </c>
      <c r="I568">
        <v>12.43</v>
      </c>
      <c r="J568">
        <v>12.93</v>
      </c>
      <c r="L568" s="11">
        <f t="shared" si="33"/>
        <v>12.564444444444442</v>
      </c>
      <c r="M568" s="11">
        <f t="shared" si="34"/>
        <v>0.5355863868488403</v>
      </c>
      <c r="N568" s="11">
        <f t="shared" si="35"/>
        <v>13.100030831293282</v>
      </c>
      <c r="O568" s="11">
        <f t="shared" si="32"/>
        <v>12.028858057595603</v>
      </c>
    </row>
    <row r="569" spans="1:15" ht="12.75">
      <c r="A569">
        <v>2387.76</v>
      </c>
      <c r="B569">
        <v>11.73</v>
      </c>
      <c r="C569">
        <v>13.15</v>
      </c>
      <c r="D569">
        <v>13.03</v>
      </c>
      <c r="E569">
        <v>12.77</v>
      </c>
      <c r="F569">
        <v>11.92</v>
      </c>
      <c r="G569">
        <v>12.27</v>
      </c>
      <c r="H569">
        <v>12.03</v>
      </c>
      <c r="I569">
        <v>12.9</v>
      </c>
      <c r="J569">
        <v>12.85</v>
      </c>
      <c r="L569" s="11">
        <f t="shared" si="33"/>
        <v>12.516666666666667</v>
      </c>
      <c r="M569" s="11">
        <f t="shared" si="34"/>
        <v>0.53143673188818</v>
      </c>
      <c r="N569" s="11">
        <f t="shared" si="35"/>
        <v>13.048103398554847</v>
      </c>
      <c r="O569" s="11">
        <f t="shared" si="32"/>
        <v>11.985229934778488</v>
      </c>
    </row>
    <row r="570" spans="1:15" ht="12.75">
      <c r="A570">
        <v>2399.45</v>
      </c>
      <c r="B570">
        <v>11.02</v>
      </c>
      <c r="C570">
        <v>12.94</v>
      </c>
      <c r="D570">
        <v>12.2</v>
      </c>
      <c r="E570">
        <v>12.9</v>
      </c>
      <c r="F570">
        <v>11.36</v>
      </c>
      <c r="G570">
        <v>11.66</v>
      </c>
      <c r="H570">
        <v>11.9</v>
      </c>
      <c r="I570">
        <v>12.31</v>
      </c>
      <c r="J570">
        <v>12.04</v>
      </c>
      <c r="L570" s="11">
        <f t="shared" si="33"/>
        <v>12.036666666666669</v>
      </c>
      <c r="M570" s="11">
        <f t="shared" si="34"/>
        <v>0.6437002407952784</v>
      </c>
      <c r="N570" s="11">
        <f t="shared" si="35"/>
        <v>12.680366907461947</v>
      </c>
      <c r="O570" s="11">
        <f t="shared" si="32"/>
        <v>11.392966425871391</v>
      </c>
    </row>
    <row r="571" spans="1:15" ht="12.75">
      <c r="A571">
        <v>2411.12</v>
      </c>
      <c r="B571">
        <v>11.46</v>
      </c>
      <c r="C571">
        <v>13.26</v>
      </c>
      <c r="D571">
        <v>12.79</v>
      </c>
      <c r="E571">
        <v>11.99</v>
      </c>
      <c r="F571">
        <v>11.61</v>
      </c>
      <c r="G571">
        <v>11.95</v>
      </c>
      <c r="H571">
        <v>11.65</v>
      </c>
      <c r="I571">
        <v>12.04</v>
      </c>
      <c r="J571">
        <v>11.82</v>
      </c>
      <c r="L571" s="11">
        <f t="shared" si="33"/>
        <v>12.063333333333333</v>
      </c>
      <c r="M571" s="11">
        <f t="shared" si="34"/>
        <v>0.5893216439262943</v>
      </c>
      <c r="N571" s="11">
        <f t="shared" si="35"/>
        <v>12.652654977259626</v>
      </c>
      <c r="O571" s="11">
        <f t="shared" si="32"/>
        <v>11.474011689407039</v>
      </c>
    </row>
    <row r="572" spans="1:15" ht="12.75">
      <c r="A572">
        <v>2422.75</v>
      </c>
      <c r="B572">
        <v>10.06</v>
      </c>
      <c r="C572">
        <v>12.27</v>
      </c>
      <c r="D572">
        <v>12.68</v>
      </c>
      <c r="E572">
        <v>12.15</v>
      </c>
      <c r="F572">
        <v>11.31</v>
      </c>
      <c r="G572">
        <v>11.72</v>
      </c>
      <c r="H572">
        <v>11.17</v>
      </c>
      <c r="I572">
        <v>11.49</v>
      </c>
      <c r="J572">
        <v>11.54</v>
      </c>
      <c r="L572" s="11">
        <f t="shared" si="33"/>
        <v>11.598888888888887</v>
      </c>
      <c r="M572" s="11">
        <f t="shared" si="34"/>
        <v>0.7573381748671676</v>
      </c>
      <c r="N572" s="11">
        <f t="shared" si="35"/>
        <v>12.356227063756053</v>
      </c>
      <c r="O572" s="11">
        <f t="shared" si="32"/>
        <v>10.84155071402172</v>
      </c>
    </row>
    <row r="573" spans="1:15" ht="12.75">
      <c r="A573">
        <v>2434.36</v>
      </c>
      <c r="B573">
        <v>10.26</v>
      </c>
      <c r="C573">
        <v>12.12</v>
      </c>
      <c r="D573">
        <v>12.1</v>
      </c>
      <c r="E573">
        <v>10.98</v>
      </c>
      <c r="F573">
        <v>11.51</v>
      </c>
      <c r="G573">
        <v>10.6</v>
      </c>
      <c r="H573">
        <v>10.48</v>
      </c>
      <c r="I573">
        <v>9.62</v>
      </c>
      <c r="J573">
        <v>11.46</v>
      </c>
      <c r="L573" s="11">
        <f t="shared" si="33"/>
        <v>11.014444444444443</v>
      </c>
      <c r="M573" s="11">
        <f t="shared" si="34"/>
        <v>0.8527178770131476</v>
      </c>
      <c r="N573" s="11">
        <f t="shared" si="35"/>
        <v>11.867162321457592</v>
      </c>
      <c r="O573" s="11">
        <f t="shared" si="32"/>
        <v>10.161726567431295</v>
      </c>
    </row>
    <row r="574" spans="1:15" ht="12.75">
      <c r="A574">
        <v>2445.94</v>
      </c>
      <c r="B574">
        <v>10.2</v>
      </c>
      <c r="C574">
        <v>11.62</v>
      </c>
      <c r="D574">
        <v>11.95</v>
      </c>
      <c r="E574">
        <v>10.79</v>
      </c>
      <c r="F574">
        <v>11.33</v>
      </c>
      <c r="G574">
        <v>10.3</v>
      </c>
      <c r="H574">
        <v>10.46</v>
      </c>
      <c r="I574">
        <v>10.59</v>
      </c>
      <c r="J574">
        <v>11.62</v>
      </c>
      <c r="L574" s="11">
        <f t="shared" si="33"/>
        <v>10.984444444444446</v>
      </c>
      <c r="M574" s="11">
        <f t="shared" si="34"/>
        <v>0.653052660799827</v>
      </c>
      <c r="N574" s="11">
        <f t="shared" si="35"/>
        <v>11.637497105244272</v>
      </c>
      <c r="O574" s="11">
        <f t="shared" si="32"/>
        <v>10.33139178364462</v>
      </c>
    </row>
    <row r="575" spans="1:15" ht="12.75">
      <c r="A575">
        <v>2457.49</v>
      </c>
      <c r="B575">
        <v>10.15</v>
      </c>
      <c r="C575">
        <v>11.71</v>
      </c>
      <c r="D575">
        <v>11.43</v>
      </c>
      <c r="E575">
        <v>10.63</v>
      </c>
      <c r="F575">
        <v>10.68</v>
      </c>
      <c r="G575">
        <v>10.61</v>
      </c>
      <c r="H575">
        <v>10.62</v>
      </c>
      <c r="I575">
        <v>11.27</v>
      </c>
      <c r="J575">
        <v>11.37</v>
      </c>
      <c r="L575" s="11">
        <f t="shared" si="33"/>
        <v>10.941111111111113</v>
      </c>
      <c r="M575" s="11">
        <f t="shared" si="34"/>
        <v>0.515495985543115</v>
      </c>
      <c r="N575" s="11">
        <f t="shared" si="35"/>
        <v>11.456607096654228</v>
      </c>
      <c r="O575" s="11">
        <f t="shared" si="32"/>
        <v>10.425615125567997</v>
      </c>
    </row>
    <row r="576" spans="1:15" ht="12.75">
      <c r="A576">
        <v>2469.02</v>
      </c>
      <c r="B576">
        <v>9.72</v>
      </c>
      <c r="C576">
        <v>11.07</v>
      </c>
      <c r="D576">
        <v>11.11</v>
      </c>
      <c r="E576">
        <v>11.11</v>
      </c>
      <c r="F576">
        <v>10.4</v>
      </c>
      <c r="G576">
        <v>10.48</v>
      </c>
      <c r="H576">
        <v>10.69</v>
      </c>
      <c r="I576">
        <v>10.32</v>
      </c>
      <c r="J576">
        <v>11.45</v>
      </c>
      <c r="L576" s="11">
        <f t="shared" si="33"/>
        <v>10.705555555555556</v>
      </c>
      <c r="M576" s="11">
        <f t="shared" si="34"/>
        <v>0.5336925873363466</v>
      </c>
      <c r="N576" s="11">
        <f t="shared" si="35"/>
        <v>11.239248142891903</v>
      </c>
      <c r="O576" s="11">
        <f t="shared" si="32"/>
        <v>10.171862968219209</v>
      </c>
    </row>
    <row r="577" spans="1:15" ht="12.75">
      <c r="A577">
        <v>2480.52</v>
      </c>
      <c r="B577">
        <v>9.78</v>
      </c>
      <c r="C577">
        <v>11.57</v>
      </c>
      <c r="D577">
        <v>10.55</v>
      </c>
      <c r="E577">
        <v>11.24</v>
      </c>
      <c r="F577">
        <v>9.62</v>
      </c>
      <c r="G577">
        <v>10.8</v>
      </c>
      <c r="H577">
        <v>10.53</v>
      </c>
      <c r="I577">
        <v>9.96</v>
      </c>
      <c r="J577">
        <v>10.89</v>
      </c>
      <c r="L577" s="11">
        <f t="shared" si="33"/>
        <v>10.54888888888889</v>
      </c>
      <c r="M577" s="11">
        <f t="shared" si="34"/>
        <v>0.6615218145390728</v>
      </c>
      <c r="N577" s="11">
        <f t="shared" si="35"/>
        <v>11.210410703427963</v>
      </c>
      <c r="O577" s="11">
        <f t="shared" si="32"/>
        <v>9.887367074349816</v>
      </c>
    </row>
    <row r="578" spans="1:15" ht="12.75">
      <c r="A578">
        <v>2491.99</v>
      </c>
      <c r="B578">
        <v>10.43</v>
      </c>
      <c r="C578">
        <v>11.37</v>
      </c>
      <c r="D578">
        <v>11.62</v>
      </c>
      <c r="E578">
        <v>10.4</v>
      </c>
      <c r="F578">
        <v>10.66</v>
      </c>
      <c r="G578">
        <v>11.05</v>
      </c>
      <c r="H578">
        <v>10.08</v>
      </c>
      <c r="I578">
        <v>10.94</v>
      </c>
      <c r="J578">
        <v>11.2</v>
      </c>
      <c r="L578" s="11">
        <f t="shared" si="33"/>
        <v>10.861111111111109</v>
      </c>
      <c r="M578" s="11">
        <f t="shared" si="34"/>
        <v>0.5050605024263755</v>
      </c>
      <c r="N578" s="11">
        <f t="shared" si="35"/>
        <v>11.366171613537485</v>
      </c>
      <c r="O578" s="11">
        <f t="shared" si="32"/>
        <v>10.356050608684733</v>
      </c>
    </row>
    <row r="579" spans="1:15" ht="12.75">
      <c r="A579">
        <v>2503.44</v>
      </c>
      <c r="B579">
        <v>10.01</v>
      </c>
      <c r="C579">
        <v>11.59</v>
      </c>
      <c r="D579">
        <v>11.58</v>
      </c>
      <c r="E579">
        <v>11.1</v>
      </c>
      <c r="F579">
        <v>10.53</v>
      </c>
      <c r="G579">
        <v>10.88</v>
      </c>
      <c r="H579">
        <v>9.62</v>
      </c>
      <c r="I579">
        <v>10.7</v>
      </c>
      <c r="J579">
        <v>10.23</v>
      </c>
      <c r="L579" s="11">
        <f t="shared" si="33"/>
        <v>10.693333333333335</v>
      </c>
      <c r="M579" s="11">
        <f t="shared" si="34"/>
        <v>0.6755368235706964</v>
      </c>
      <c r="N579" s="11">
        <f t="shared" si="35"/>
        <v>11.368870156904032</v>
      </c>
      <c r="O579" s="11">
        <f t="shared" si="32"/>
        <v>10.017796509762638</v>
      </c>
    </row>
    <row r="580" spans="1:15" ht="12.75">
      <c r="A580">
        <v>2514.86</v>
      </c>
      <c r="B580">
        <v>9.71</v>
      </c>
      <c r="C580">
        <v>11.48</v>
      </c>
      <c r="D580">
        <v>11.03</v>
      </c>
      <c r="E580">
        <v>11.93</v>
      </c>
      <c r="F580">
        <v>9.89</v>
      </c>
      <c r="G580">
        <v>10.3</v>
      </c>
      <c r="H580">
        <v>8.97</v>
      </c>
      <c r="I580">
        <v>10.55</v>
      </c>
      <c r="J580">
        <v>10.48</v>
      </c>
      <c r="L580" s="11">
        <f t="shared" si="33"/>
        <v>10.482222222222223</v>
      </c>
      <c r="M580" s="11">
        <f t="shared" si="34"/>
        <v>0.9126442047394168</v>
      </c>
      <c r="N580" s="11">
        <f t="shared" si="35"/>
        <v>11.39486642696164</v>
      </c>
      <c r="O580" s="11">
        <f t="shared" si="32"/>
        <v>9.569578017482806</v>
      </c>
    </row>
    <row r="581" spans="1:15" ht="12.75">
      <c r="A581">
        <v>2526.26</v>
      </c>
      <c r="B581">
        <v>9.51</v>
      </c>
      <c r="C581">
        <v>11.87</v>
      </c>
      <c r="D581">
        <v>11.7</v>
      </c>
      <c r="E581">
        <v>10.91</v>
      </c>
      <c r="F581">
        <v>9.7</v>
      </c>
      <c r="G581">
        <v>11.01</v>
      </c>
      <c r="H581">
        <v>9.6</v>
      </c>
      <c r="I581">
        <v>11.96</v>
      </c>
      <c r="J581">
        <v>11.09</v>
      </c>
      <c r="L581" s="11">
        <f t="shared" si="33"/>
        <v>10.816666666666666</v>
      </c>
      <c r="M581" s="11">
        <f t="shared" si="34"/>
        <v>0.9844033726069867</v>
      </c>
      <c r="N581" s="11">
        <f t="shared" si="35"/>
        <v>11.801070039273654</v>
      </c>
      <c r="O581" s="11">
        <f>L581-M581</f>
        <v>9.832263294059679</v>
      </c>
    </row>
    <row r="582" spans="1:15" ht="12.75">
      <c r="A582">
        <v>2537.62</v>
      </c>
      <c r="B582">
        <v>10.05</v>
      </c>
      <c r="C582">
        <v>11.78</v>
      </c>
      <c r="D582">
        <v>12.05</v>
      </c>
      <c r="E582">
        <v>11.42</v>
      </c>
      <c r="F582">
        <v>10.96</v>
      </c>
      <c r="G582">
        <v>11.09</v>
      </c>
      <c r="H582">
        <v>9.87</v>
      </c>
      <c r="I582">
        <v>12.39</v>
      </c>
      <c r="J582">
        <v>12.04</v>
      </c>
      <c r="L582" s="11">
        <f>AVERAGE(B582:J582)</f>
        <v>11.294444444444444</v>
      </c>
      <c r="M582" s="11">
        <f>STDEV(B582:J582)</f>
        <v>0.8881034724500019</v>
      </c>
      <c r="N582" s="11">
        <f>L582+M582</f>
        <v>12.182547916894446</v>
      </c>
      <c r="O582" s="11">
        <f>L582-M582</f>
        <v>10.406340971994442</v>
      </c>
    </row>
    <row r="583" spans="1:15" ht="12.75">
      <c r="A583">
        <v>2548.97</v>
      </c>
      <c r="B583">
        <v>10.73</v>
      </c>
      <c r="C583">
        <v>15.1</v>
      </c>
      <c r="D583">
        <v>13.98</v>
      </c>
      <c r="E583">
        <v>9.37</v>
      </c>
      <c r="F583">
        <v>11.22</v>
      </c>
      <c r="G583">
        <v>9.37</v>
      </c>
      <c r="H583">
        <v>9.36</v>
      </c>
      <c r="I583">
        <v>12.38</v>
      </c>
      <c r="J583">
        <v>10.28</v>
      </c>
      <c r="L583" s="11">
        <f>AVERAGE(B583:J583)</f>
        <v>11.309999999999999</v>
      </c>
      <c r="M583" s="11">
        <f>STDEV(B583:J583)</f>
        <v>2.102766035487545</v>
      </c>
      <c r="N583" s="11">
        <f>L583+M583</f>
        <v>13.412766035487543</v>
      </c>
      <c r="O583" s="11">
        <f>L583-M583</f>
        <v>9.207233964512454</v>
      </c>
    </row>
    <row r="584" spans="1:15" ht="12.75">
      <c r="A584">
        <v>2560.28</v>
      </c>
      <c r="B584">
        <v>11.76</v>
      </c>
      <c r="C584">
        <v>11.4</v>
      </c>
      <c r="D584">
        <v>13.43</v>
      </c>
      <c r="E584">
        <v>12.56</v>
      </c>
      <c r="F584">
        <v>10.05</v>
      </c>
      <c r="G584">
        <v>11.32</v>
      </c>
      <c r="H584">
        <v>14.53</v>
      </c>
      <c r="I584">
        <v>12.33</v>
      </c>
      <c r="J584">
        <v>11.17</v>
      </c>
      <c r="L584" s="11">
        <f>AVERAGE(B584:J584)</f>
        <v>12.061111111111112</v>
      </c>
      <c r="M584" s="11">
        <f>STDEV(B584:J584)</f>
        <v>1.3325768687438186</v>
      </c>
      <c r="N584" s="11">
        <f>L584+M584</f>
        <v>13.393687979854931</v>
      </c>
      <c r="O584" s="11">
        <f>L584-M584</f>
        <v>10.728534242367292</v>
      </c>
    </row>
    <row r="585" spans="1:10" ht="12.75">
      <c r="A585">
        <v>2571.57</v>
      </c>
      <c r="B585">
        <v>11.28</v>
      </c>
      <c r="C585">
        <v>15.08</v>
      </c>
      <c r="D585">
        <v>13.99</v>
      </c>
      <c r="E585">
        <v>14.12</v>
      </c>
      <c r="F585">
        <v>13.5</v>
      </c>
      <c r="G585">
        <v>13.82</v>
      </c>
      <c r="H585">
        <v>11.5</v>
      </c>
      <c r="I585">
        <v>12.76</v>
      </c>
      <c r="J585">
        <v>14.58</v>
      </c>
    </row>
    <row r="586" spans="1:10" ht="12.75">
      <c r="A586">
        <v>2582.84</v>
      </c>
      <c r="B586">
        <v>14.28</v>
      </c>
      <c r="C586">
        <v>16.91</v>
      </c>
      <c r="D586">
        <v>16.66</v>
      </c>
      <c r="E586">
        <v>16.71</v>
      </c>
      <c r="F586">
        <v>12.64</v>
      </c>
      <c r="G586">
        <v>13.61</v>
      </c>
      <c r="H586">
        <v>13.47</v>
      </c>
      <c r="I586">
        <v>13.87</v>
      </c>
      <c r="J586">
        <v>15.36</v>
      </c>
    </row>
    <row r="588" ht="12.75">
      <c r="A588" t="s">
        <v>9</v>
      </c>
    </row>
    <row r="589" ht="12.75">
      <c r="A589" t="s">
        <v>10</v>
      </c>
    </row>
    <row r="591" spans="1:10" ht="12.75">
      <c r="A591" t="s">
        <v>11</v>
      </c>
      <c r="B591">
        <v>5.17</v>
      </c>
      <c r="C591">
        <v>5.76</v>
      </c>
      <c r="D591">
        <v>4.89</v>
      </c>
      <c r="E591">
        <v>4.86</v>
      </c>
      <c r="F591">
        <v>5.63</v>
      </c>
      <c r="G591">
        <v>4.35</v>
      </c>
      <c r="H591">
        <v>4.39</v>
      </c>
      <c r="I591">
        <v>5.44</v>
      </c>
      <c r="J591">
        <v>5.23</v>
      </c>
    </row>
    <row r="592" spans="1:10" ht="12.75">
      <c r="A592" t="s">
        <v>12</v>
      </c>
      <c r="B592">
        <v>9.15</v>
      </c>
      <c r="C592">
        <v>11.2</v>
      </c>
      <c r="D592">
        <v>9.01</v>
      </c>
      <c r="E592">
        <v>9.2</v>
      </c>
      <c r="F592">
        <v>10.2</v>
      </c>
      <c r="G592">
        <v>9.22</v>
      </c>
      <c r="H592">
        <v>8.45</v>
      </c>
      <c r="I592">
        <v>9.55</v>
      </c>
      <c r="J592">
        <v>9.32</v>
      </c>
    </row>
    <row r="593" spans="1:10" ht="12.75">
      <c r="A593" t="s">
        <v>13</v>
      </c>
      <c r="B593">
        <v>4.83</v>
      </c>
      <c r="C593">
        <v>5.3</v>
      </c>
      <c r="D593">
        <v>5.18</v>
      </c>
      <c r="E593">
        <v>4.44</v>
      </c>
      <c r="F593">
        <v>5.49</v>
      </c>
      <c r="G593">
        <v>4.31</v>
      </c>
      <c r="H593">
        <v>3.95</v>
      </c>
      <c r="I593">
        <v>5</v>
      </c>
      <c r="J593">
        <v>4.93</v>
      </c>
    </row>
    <row r="594" spans="1:10" ht="12.75">
      <c r="A594" t="s">
        <v>14</v>
      </c>
      <c r="B594">
        <v>61.72</v>
      </c>
      <c r="C594">
        <v>68</v>
      </c>
      <c r="D594">
        <v>55.68</v>
      </c>
      <c r="E594">
        <v>63.89</v>
      </c>
      <c r="F594">
        <v>57.26</v>
      </c>
      <c r="G594">
        <v>56.08</v>
      </c>
      <c r="H594">
        <v>57.14</v>
      </c>
      <c r="I594">
        <v>61.25</v>
      </c>
      <c r="J594">
        <v>58.13</v>
      </c>
    </row>
    <row r="595" spans="1:10" ht="12.75">
      <c r="A595" t="s">
        <v>15</v>
      </c>
      <c r="B595">
        <v>27</v>
      </c>
      <c r="C595">
        <v>30.34</v>
      </c>
      <c r="D595">
        <v>28.05</v>
      </c>
      <c r="E595">
        <v>29.69</v>
      </c>
      <c r="F595">
        <v>26.36</v>
      </c>
      <c r="G595">
        <v>27.49</v>
      </c>
      <c r="H595">
        <v>26.89</v>
      </c>
      <c r="I595">
        <v>28.36</v>
      </c>
      <c r="J595">
        <v>28.09</v>
      </c>
    </row>
    <row r="596" spans="1:10" ht="12.75">
      <c r="A596" t="s">
        <v>16</v>
      </c>
      <c r="B596">
        <v>14.31</v>
      </c>
      <c r="C596">
        <v>16.37</v>
      </c>
      <c r="D596">
        <v>15.96</v>
      </c>
      <c r="E596">
        <v>16.15</v>
      </c>
      <c r="F596">
        <v>14.67</v>
      </c>
      <c r="G596">
        <v>15.12</v>
      </c>
      <c r="H596">
        <v>14.66</v>
      </c>
      <c r="I596">
        <v>15.3</v>
      </c>
      <c r="J596">
        <v>15.35</v>
      </c>
    </row>
    <row r="597" spans="1:10" ht="12.75">
      <c r="A597" t="s">
        <v>17</v>
      </c>
      <c r="B597">
        <v>10.27</v>
      </c>
      <c r="C597">
        <v>12.69</v>
      </c>
      <c r="D597">
        <v>10.74</v>
      </c>
      <c r="E597">
        <v>10.55</v>
      </c>
      <c r="F597">
        <v>11.54</v>
      </c>
      <c r="G597">
        <v>10.86</v>
      </c>
      <c r="H597">
        <v>9.75</v>
      </c>
      <c r="I597">
        <v>10.57</v>
      </c>
      <c r="J597">
        <v>10.24</v>
      </c>
    </row>
    <row r="598" spans="1:10" ht="12.75">
      <c r="A598" t="s">
        <v>18</v>
      </c>
      <c r="B598">
        <v>28.47</v>
      </c>
      <c r="C598">
        <v>34.26</v>
      </c>
      <c r="D598">
        <v>27.88</v>
      </c>
      <c r="E598">
        <v>30.45</v>
      </c>
      <c r="F598">
        <v>30.15</v>
      </c>
      <c r="G598">
        <v>29.39</v>
      </c>
      <c r="H598">
        <v>27.71</v>
      </c>
      <c r="I598">
        <v>29.2</v>
      </c>
      <c r="J598">
        <v>27.98</v>
      </c>
    </row>
    <row r="599" spans="1:10" ht="12.75">
      <c r="A599" t="s">
        <v>19</v>
      </c>
      <c r="B599">
        <v>47.73</v>
      </c>
      <c r="C599">
        <v>55.18</v>
      </c>
      <c r="D599">
        <v>44.71</v>
      </c>
      <c r="E599">
        <v>50.68</v>
      </c>
      <c r="F599">
        <v>47.42</v>
      </c>
      <c r="G599">
        <v>46.25</v>
      </c>
      <c r="H599">
        <v>45.91</v>
      </c>
      <c r="I599">
        <v>48.06</v>
      </c>
      <c r="J599">
        <v>46.16</v>
      </c>
    </row>
    <row r="600" spans="1:10" ht="12.75">
      <c r="A600" t="s">
        <v>20</v>
      </c>
      <c r="B600">
        <v>62.4</v>
      </c>
      <c r="C600">
        <v>68.52</v>
      </c>
      <c r="D600">
        <v>56.34</v>
      </c>
      <c r="E600">
        <v>64.58</v>
      </c>
      <c r="F600">
        <v>57.69</v>
      </c>
      <c r="G600">
        <v>56.66</v>
      </c>
      <c r="H600">
        <v>57.68</v>
      </c>
      <c r="I600">
        <v>61.92</v>
      </c>
      <c r="J600">
        <v>58.68</v>
      </c>
    </row>
    <row r="601" spans="1:10" ht="12.75">
      <c r="A601" t="s">
        <v>21</v>
      </c>
      <c r="B601">
        <v>60.49</v>
      </c>
      <c r="C601">
        <v>65.92</v>
      </c>
      <c r="D601">
        <v>57.31</v>
      </c>
      <c r="E601">
        <v>64.41</v>
      </c>
      <c r="F601">
        <v>54.78</v>
      </c>
      <c r="G601">
        <v>57.1</v>
      </c>
      <c r="H601">
        <v>57.29</v>
      </c>
      <c r="I601">
        <v>61.53</v>
      </c>
      <c r="J601">
        <v>57.98</v>
      </c>
    </row>
    <row r="602" spans="1:10" ht="12.75">
      <c r="A602" t="s">
        <v>22</v>
      </c>
      <c r="B602">
        <v>50.77</v>
      </c>
      <c r="C602">
        <v>55.97</v>
      </c>
      <c r="D602">
        <v>50.41</v>
      </c>
      <c r="E602">
        <v>54.89</v>
      </c>
      <c r="F602">
        <v>46.74</v>
      </c>
      <c r="G602">
        <v>49.68</v>
      </c>
      <c r="H602">
        <v>49.32</v>
      </c>
      <c r="I602">
        <v>51.48</v>
      </c>
      <c r="J602">
        <v>50.24</v>
      </c>
    </row>
    <row r="603" spans="1:10" ht="12.75">
      <c r="A603" t="s">
        <v>0</v>
      </c>
      <c r="B603">
        <v>722.4</v>
      </c>
      <c r="C603">
        <v>723.9</v>
      </c>
      <c r="D603">
        <v>723.9</v>
      </c>
      <c r="E603">
        <v>725.4</v>
      </c>
      <c r="F603">
        <v>723.1</v>
      </c>
      <c r="G603">
        <v>720.8</v>
      </c>
      <c r="H603">
        <v>722.4</v>
      </c>
      <c r="I603">
        <v>722.4</v>
      </c>
      <c r="J603">
        <v>725.4</v>
      </c>
    </row>
    <row r="604" spans="1:10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  <c r="I604">
        <v>1</v>
      </c>
      <c r="J604">
        <v>1</v>
      </c>
    </row>
    <row r="605" spans="1:10" ht="12.75">
      <c r="A605" t="s">
        <v>1</v>
      </c>
      <c r="B605">
        <v>0.855</v>
      </c>
      <c r="C605">
        <v>0.855</v>
      </c>
      <c r="D605">
        <v>0.83</v>
      </c>
      <c r="E605">
        <v>0.87</v>
      </c>
      <c r="F605">
        <v>0.825</v>
      </c>
      <c r="G605">
        <v>0.857</v>
      </c>
      <c r="H605">
        <v>0.871</v>
      </c>
      <c r="I605">
        <v>0.849</v>
      </c>
      <c r="J605">
        <v>0.844</v>
      </c>
    </row>
    <row r="606" spans="1:10" ht="12.75">
      <c r="A606" t="s">
        <v>24</v>
      </c>
      <c r="B606">
        <v>12.78</v>
      </c>
      <c r="C606">
        <v>12.82</v>
      </c>
      <c r="D606">
        <v>10.75</v>
      </c>
      <c r="E606">
        <v>14.38</v>
      </c>
      <c r="F606">
        <v>10.43</v>
      </c>
      <c r="G606">
        <v>13.02</v>
      </c>
      <c r="H606">
        <v>14.45</v>
      </c>
      <c r="I606">
        <v>12.24</v>
      </c>
      <c r="J606">
        <v>11.8</v>
      </c>
    </row>
    <row r="607" spans="1:10" ht="12.75">
      <c r="A607" t="s">
        <v>2</v>
      </c>
      <c r="B607">
        <v>0.438</v>
      </c>
      <c r="C607">
        <v>0.446</v>
      </c>
      <c r="D607">
        <v>0.504</v>
      </c>
      <c r="E607">
        <v>0.465</v>
      </c>
      <c r="F607">
        <v>0.46</v>
      </c>
      <c r="G607">
        <v>0.49</v>
      </c>
      <c r="H607">
        <v>0.471</v>
      </c>
      <c r="I607">
        <v>0.463</v>
      </c>
      <c r="J607">
        <v>0.483</v>
      </c>
    </row>
    <row r="608" spans="1:10" ht="12" customHeight="1">
      <c r="A608" t="s">
        <v>3</v>
      </c>
      <c r="B608">
        <v>0.814</v>
      </c>
      <c r="C608">
        <v>0.817</v>
      </c>
      <c r="D608">
        <v>0.895</v>
      </c>
      <c r="E608">
        <v>0.85</v>
      </c>
      <c r="F608">
        <v>0.81</v>
      </c>
      <c r="G608">
        <v>0.877</v>
      </c>
      <c r="H608">
        <v>0.855</v>
      </c>
      <c r="I608">
        <v>0.831</v>
      </c>
      <c r="J608">
        <v>0.856</v>
      </c>
    </row>
    <row r="609" spans="1:10" ht="12.75">
      <c r="A609" t="s">
        <v>25</v>
      </c>
      <c r="B609">
        <v>4.65</v>
      </c>
      <c r="C609">
        <v>4.35</v>
      </c>
      <c r="D609">
        <v>4.16</v>
      </c>
      <c r="E609">
        <v>4.8</v>
      </c>
      <c r="F609">
        <v>4.11</v>
      </c>
      <c r="G609">
        <v>4.26</v>
      </c>
      <c r="H609">
        <v>4.71</v>
      </c>
      <c r="I609">
        <v>4.55</v>
      </c>
      <c r="J609">
        <v>4.51</v>
      </c>
    </row>
    <row r="610" spans="1:10" ht="12.75">
      <c r="A610" t="s">
        <v>26</v>
      </c>
      <c r="B610">
        <v>0.07</v>
      </c>
      <c r="C610">
        <v>0.067</v>
      </c>
      <c r="D610">
        <v>0.087</v>
      </c>
      <c r="E610">
        <v>0.062</v>
      </c>
      <c r="F610">
        <v>0.087</v>
      </c>
      <c r="G610">
        <v>0.066</v>
      </c>
      <c r="H610">
        <v>0.061</v>
      </c>
      <c r="I610">
        <v>0.075</v>
      </c>
      <c r="J610">
        <v>0.076</v>
      </c>
    </row>
    <row r="611" spans="1:10" ht="12.75">
      <c r="A611" t="s">
        <v>27</v>
      </c>
      <c r="B611">
        <v>0.647</v>
      </c>
      <c r="C611">
        <v>0.61</v>
      </c>
      <c r="D611">
        <v>0.655</v>
      </c>
      <c r="E611">
        <v>0.602</v>
      </c>
      <c r="F611">
        <v>0.647</v>
      </c>
      <c r="G611">
        <v>0.6</v>
      </c>
      <c r="H611">
        <v>0.587</v>
      </c>
      <c r="I611">
        <v>0.633</v>
      </c>
      <c r="J611">
        <v>0.649</v>
      </c>
    </row>
    <row r="612" spans="1:10" ht="12.75">
      <c r="A612" t="s">
        <v>28</v>
      </c>
      <c r="B612">
        <v>0.386</v>
      </c>
      <c r="C612">
        <v>0.333</v>
      </c>
      <c r="D612">
        <v>0.44</v>
      </c>
      <c r="E612">
        <v>0.349</v>
      </c>
      <c r="F612">
        <v>0.405</v>
      </c>
      <c r="G612">
        <v>0.324</v>
      </c>
      <c r="H612">
        <v>0.332</v>
      </c>
      <c r="I612">
        <v>0.392</v>
      </c>
      <c r="J612">
        <v>0.396</v>
      </c>
    </row>
    <row r="613" spans="1:10" ht="12.75">
      <c r="A613" t="s">
        <v>29</v>
      </c>
      <c r="B613">
        <v>0.187</v>
      </c>
      <c r="C613">
        <v>0.206</v>
      </c>
      <c r="D613">
        <v>0.203</v>
      </c>
      <c r="E613">
        <v>0.184</v>
      </c>
      <c r="F613">
        <v>0.219</v>
      </c>
      <c r="G613">
        <v>0.209</v>
      </c>
      <c r="H613">
        <v>0.189</v>
      </c>
      <c r="I613">
        <v>0.196</v>
      </c>
      <c r="J613">
        <v>0.199</v>
      </c>
    </row>
    <row r="614" spans="1:10" ht="12.75">
      <c r="A614" t="s">
        <v>30</v>
      </c>
      <c r="B614">
        <v>0.135</v>
      </c>
      <c r="C614">
        <v>0.148</v>
      </c>
      <c r="D614">
        <v>0.16</v>
      </c>
      <c r="E614">
        <v>0.131</v>
      </c>
      <c r="F614">
        <v>0.162</v>
      </c>
      <c r="G614">
        <v>0.152</v>
      </c>
      <c r="H614">
        <v>0.134</v>
      </c>
      <c r="I614">
        <v>0.14</v>
      </c>
      <c r="J614">
        <v>0.142</v>
      </c>
    </row>
    <row r="615" spans="1:10" ht="12.75">
      <c r="A615" t="s">
        <v>31</v>
      </c>
      <c r="B615">
        <v>1.25</v>
      </c>
      <c r="C615">
        <v>1.35</v>
      </c>
      <c r="D615">
        <v>1.47</v>
      </c>
      <c r="E615">
        <v>1.3</v>
      </c>
      <c r="F615">
        <v>1.4</v>
      </c>
      <c r="G615">
        <v>1.65</v>
      </c>
      <c r="H615">
        <v>1.31</v>
      </c>
      <c r="I615">
        <v>1.32</v>
      </c>
      <c r="J615">
        <v>1.34</v>
      </c>
    </row>
    <row r="616" spans="1:10" ht="12.75">
      <c r="A616" t="s">
        <v>32</v>
      </c>
      <c r="B616">
        <v>0.698</v>
      </c>
      <c r="C616">
        <v>0.673</v>
      </c>
      <c r="D616">
        <v>0.66</v>
      </c>
      <c r="E616">
        <v>0.702</v>
      </c>
      <c r="F616">
        <v>0.652</v>
      </c>
      <c r="G616">
        <v>0.661</v>
      </c>
      <c r="H616">
        <v>0.695</v>
      </c>
      <c r="I616">
        <v>0.689</v>
      </c>
      <c r="J616">
        <v>0.686</v>
      </c>
    </row>
    <row r="617" spans="1:10" ht="12.75">
      <c r="A617" t="s">
        <v>33</v>
      </c>
      <c r="B617">
        <v>10.89</v>
      </c>
      <c r="C617">
        <v>13.44</v>
      </c>
      <c r="D617">
        <v>10.68</v>
      </c>
      <c r="E617">
        <v>11.1</v>
      </c>
      <c r="F617">
        <v>12.04</v>
      </c>
      <c r="G617">
        <v>11.19</v>
      </c>
      <c r="H617">
        <v>10.27</v>
      </c>
      <c r="I617">
        <v>11.35</v>
      </c>
      <c r="J617">
        <v>10.97</v>
      </c>
    </row>
    <row r="618" spans="1:10" ht="12.75">
      <c r="A618" t="s">
        <v>34</v>
      </c>
      <c r="B618">
        <v>553.5</v>
      </c>
      <c r="C618">
        <v>553.5</v>
      </c>
      <c r="D618">
        <v>551.9</v>
      </c>
      <c r="E618">
        <v>548.9</v>
      </c>
      <c r="F618">
        <v>551.9</v>
      </c>
      <c r="G618">
        <v>553.5</v>
      </c>
      <c r="H618">
        <v>548.9</v>
      </c>
      <c r="I618">
        <v>550.4</v>
      </c>
      <c r="J618">
        <v>553.5</v>
      </c>
    </row>
    <row r="619" spans="1:10" ht="12.75">
      <c r="A619" t="s">
        <v>35</v>
      </c>
      <c r="B619">
        <v>4.2</v>
      </c>
      <c r="C619">
        <v>4.47</v>
      </c>
      <c r="D619">
        <v>4.7</v>
      </c>
      <c r="E619">
        <v>3.87</v>
      </c>
      <c r="F619">
        <v>4.88</v>
      </c>
      <c r="G619">
        <v>3.63</v>
      </c>
      <c r="H619">
        <v>3.41</v>
      </c>
      <c r="I619">
        <v>4.45</v>
      </c>
      <c r="J619">
        <v>4.34</v>
      </c>
    </row>
    <row r="620" spans="1:10" ht="12.75">
      <c r="A620" t="s">
        <v>36</v>
      </c>
      <c r="B620">
        <v>672.9</v>
      </c>
      <c r="C620">
        <v>669.8</v>
      </c>
      <c r="D620">
        <v>668.2</v>
      </c>
      <c r="E620">
        <v>669.8</v>
      </c>
      <c r="F620">
        <v>671.3</v>
      </c>
      <c r="G620">
        <v>671.3</v>
      </c>
      <c r="H620">
        <v>669.8</v>
      </c>
      <c r="I620">
        <v>668.2</v>
      </c>
      <c r="J620">
        <v>671.3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2007-05-25T13:54:49Z</cp:lastPrinted>
  <dcterms:created xsi:type="dcterms:W3CDTF">1999-11-16T20:51:42Z</dcterms:created>
  <dcterms:modified xsi:type="dcterms:W3CDTF">2007-07-09T18:40:15Z</dcterms:modified>
  <cp:category/>
  <cp:version/>
  <cp:contentType/>
  <cp:contentStatus/>
</cp:coreProperties>
</file>