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604" sheetId="2" r:id="rId2"/>
    <sheet name="T1603" sheetId="3" r:id="rId3"/>
    <sheet name="T1602" sheetId="4" r:id="rId4"/>
    <sheet name="T1601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<sst xmlns="http://schemas.openxmlformats.org/spreadsheetml/2006/main" count="65" uniqueCount="51">
  <si>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</si>
  <si>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</si>
  <si>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</si>
  <si>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</si>
  <si>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</si>
  <si>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</si>
  <si>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</si>
  <si>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</si>
  <si>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</si>
  <si>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</si>
  <si>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</si>
  <si>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</si>
  <si>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</si>
  <si>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</si>
  <si>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</si>
  <si>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</si>
  <si>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</si>
  <si>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</si>
  <si>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</si>
  <si>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</si>
  <si>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</si>
  <si>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</si>
  <si>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</si>
  <si>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</si>
  <si>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</si>
  <si>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</si>
  <si>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</si>
  <si>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</si>
  <si>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</si>
  <si>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</si>
  <si>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</si>
  <si>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</si>
  <si>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</si>
  <si>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</si>
  <si>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</si>
  <si>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</si>
  <si>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</si>
  <si>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</si>
  <si>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</si>
  <si>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>8 Averaged scans</t>
  </si>
  <si>
    <t>Tree #</t>
  </si>
  <si>
    <t>1601N</t>
  </si>
  <si>
    <t>1601S</t>
  </si>
  <si>
    <t>1602N</t>
  </si>
  <si>
    <t>1602S</t>
  </si>
  <si>
    <t>1603N</t>
  </si>
  <si>
    <t>1603S</t>
  </si>
  <si>
    <t>1604N</t>
  </si>
  <si>
    <t>1604S</t>
  </si>
  <si>
    <t>VIRIS Data - Hampton Academy - Fall 2007</t>
  </si>
  <si>
    <t xml:space="preserve">Project: Hampton Academy -- Collection Date: 10-24-07 -- Processing Date: 11/3/2007 --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</si>
</sst>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775"/>
          <c:w val="0.88675"/>
          <c:h val="0.747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20.932250973755337</c:v>
                </c:pt>
                <c:pt idx="1">
                  <c:v>33.71354479529407</c:v>
                </c:pt>
                <c:pt idx="2">
                  <c:v>26.903849743641956</c:v>
                </c:pt>
                <c:pt idx="3">
                  <c:v>28.986349743641995</c:v>
                </c:pt>
                <c:pt idx="4">
                  <c:v>37.903639749595</c:v>
                </c:pt>
                <c:pt idx="5">
                  <c:v>29.136553331519945</c:v>
                </c:pt>
                <c:pt idx="6">
                  <c:v>30.35519561691665</c:v>
                </c:pt>
                <c:pt idx="7">
                  <c:v>32.7888810287861</c:v>
                </c:pt>
                <c:pt idx="8">
                  <c:v>32.94315334100927</c:v>
                </c:pt>
                <c:pt idx="9">
                  <c:v>35.39943622031585</c:v>
                </c:pt>
                <c:pt idx="10">
                  <c:v>36.51935484457455</c:v>
                </c:pt>
                <c:pt idx="11">
                  <c:v>40.34352572478522</c:v>
                </c:pt>
                <c:pt idx="12">
                  <c:v>35.988976771456954</c:v>
                </c:pt>
                <c:pt idx="13">
                  <c:v>34.86278156936841</c:v>
                </c:pt>
                <c:pt idx="14">
                  <c:v>32.64735507884763</c:v>
                </c:pt>
                <c:pt idx="15">
                  <c:v>34.370005709205046</c:v>
                </c:pt>
                <c:pt idx="16">
                  <c:v>33.33514400190754</c:v>
                </c:pt>
                <c:pt idx="17">
                  <c:v>38.18521245819566</c:v>
                </c:pt>
                <c:pt idx="18">
                  <c:v>36.69183789763187</c:v>
                </c:pt>
                <c:pt idx="19">
                  <c:v>42.18290295671642</c:v>
                </c:pt>
                <c:pt idx="20">
                  <c:v>35.57490236296595</c:v>
                </c:pt>
                <c:pt idx="21">
                  <c:v>34.800371031930766</c:v>
                </c:pt>
                <c:pt idx="22">
                  <c:v>35.469077634583975</c:v>
                </c:pt>
                <c:pt idx="23">
                  <c:v>32.20961130066664</c:v>
                </c:pt>
                <c:pt idx="24">
                  <c:v>32.20048452320931</c:v>
                </c:pt>
                <c:pt idx="25">
                  <c:v>32.548144174714444</c:v>
                </c:pt>
                <c:pt idx="26">
                  <c:v>33.97100053675724</c:v>
                </c:pt>
                <c:pt idx="27">
                  <c:v>31.029873908308176</c:v>
                </c:pt>
                <c:pt idx="28">
                  <c:v>31.235346478968765</c:v>
                </c:pt>
                <c:pt idx="29">
                  <c:v>30.20381979205551</c:v>
                </c:pt>
                <c:pt idx="30">
                  <c:v>27.303554098150528</c:v>
                </c:pt>
                <c:pt idx="31">
                  <c:v>28.81384798064883</c:v>
                </c:pt>
                <c:pt idx="32">
                  <c:v>27.31795026862882</c:v>
                </c:pt>
                <c:pt idx="33">
                  <c:v>24.617950276654497</c:v>
                </c:pt>
                <c:pt idx="34">
                  <c:v>26.472801764921755</c:v>
                </c:pt>
                <c:pt idx="35">
                  <c:v>23.015342833260263</c:v>
                </c:pt>
                <c:pt idx="36">
                  <c:v>23.744905612953545</c:v>
                </c:pt>
                <c:pt idx="37">
                  <c:v>21.875857303107423</c:v>
                </c:pt>
                <c:pt idx="38">
                  <c:v>21.678312044838137</c:v>
                </c:pt>
                <c:pt idx="39">
                  <c:v>22.351585408925185</c:v>
                </c:pt>
                <c:pt idx="40">
                  <c:v>20.74793109547267</c:v>
                </c:pt>
                <c:pt idx="41">
                  <c:v>19.89362136243151</c:v>
                </c:pt>
                <c:pt idx="42">
                  <c:v>18.343385301385318</c:v>
                </c:pt>
                <c:pt idx="43">
                  <c:v>18.18004553732638</c:v>
                </c:pt>
                <c:pt idx="44">
                  <c:v>17.751855227343718</c:v>
                </c:pt>
                <c:pt idx="45">
                  <c:v>16.896025801807827</c:v>
                </c:pt>
                <c:pt idx="46">
                  <c:v>16.863187068347067</c:v>
                </c:pt>
                <c:pt idx="47">
                  <c:v>15.290674311773655</c:v>
                </c:pt>
                <c:pt idx="48">
                  <c:v>14.943609100817344</c:v>
                </c:pt>
                <c:pt idx="49">
                  <c:v>13.44347099415812</c:v>
                </c:pt>
                <c:pt idx="50">
                  <c:v>13.09629294678053</c:v>
                </c:pt>
                <c:pt idx="51">
                  <c:v>12.306736720282261</c:v>
                </c:pt>
                <c:pt idx="52">
                  <c:v>13.058540546842913</c:v>
                </c:pt>
                <c:pt idx="53">
                  <c:v>11.8019894838411</c:v>
                </c:pt>
                <c:pt idx="54">
                  <c:v>12.164674545796476</c:v>
                </c:pt>
                <c:pt idx="55">
                  <c:v>11.465840931330122</c:v>
                </c:pt>
                <c:pt idx="56">
                  <c:v>10.604164090888936</c:v>
                </c:pt>
                <c:pt idx="57">
                  <c:v>10.140269912460898</c:v>
                </c:pt>
                <c:pt idx="58">
                  <c:v>9.7505277989129</c:v>
                </c:pt>
                <c:pt idx="59">
                  <c:v>9.841550235798362</c:v>
                </c:pt>
                <c:pt idx="60">
                  <c:v>9.75753868076462</c:v>
                </c:pt>
                <c:pt idx="61">
                  <c:v>9.550033246079689</c:v>
                </c:pt>
                <c:pt idx="62">
                  <c:v>9.760477356927666</c:v>
                </c:pt>
                <c:pt idx="63">
                  <c:v>9.2107815075885</c:v>
                </c:pt>
                <c:pt idx="64">
                  <c:v>8.944973651315259</c:v>
                </c:pt>
                <c:pt idx="65">
                  <c:v>8.391697099786459</c:v>
                </c:pt>
                <c:pt idx="66">
                  <c:v>8.492504900541734</c:v>
                </c:pt>
                <c:pt idx="67">
                  <c:v>8.394126598859529</c:v>
                </c:pt>
                <c:pt idx="68">
                  <c:v>8.691662625162262</c:v>
                </c:pt>
                <c:pt idx="69">
                  <c:v>8.913003501193321</c:v>
                </c:pt>
                <c:pt idx="70">
                  <c:v>8.906848792573506</c:v>
                </c:pt>
                <c:pt idx="71">
                  <c:v>8.397583423973838</c:v>
                </c:pt>
                <c:pt idx="72">
                  <c:v>8.468965010036122</c:v>
                </c:pt>
                <c:pt idx="73">
                  <c:v>8.337369978342826</c:v>
                </c:pt>
                <c:pt idx="74">
                  <c:v>8.41302071962905</c:v>
                </c:pt>
                <c:pt idx="75">
                  <c:v>8.799285510087387</c:v>
                </c:pt>
                <c:pt idx="76">
                  <c:v>8.394561241007558</c:v>
                </c:pt>
                <c:pt idx="77">
                  <c:v>8.207528826955445</c:v>
                </c:pt>
                <c:pt idx="78">
                  <c:v>7.681098405119319</c:v>
                </c:pt>
                <c:pt idx="79">
                  <c:v>7.643394359337952</c:v>
                </c:pt>
                <c:pt idx="80">
                  <c:v>7.919508501773604</c:v>
                </c:pt>
                <c:pt idx="81">
                  <c:v>7.78587158980145</c:v>
                </c:pt>
                <c:pt idx="82">
                  <c:v>7.9811492090256415</c:v>
                </c:pt>
                <c:pt idx="83">
                  <c:v>7.700720388209119</c:v>
                </c:pt>
                <c:pt idx="84">
                  <c:v>7.677058527729817</c:v>
                </c:pt>
                <c:pt idx="85">
                  <c:v>7.625183713072092</c:v>
                </c:pt>
                <c:pt idx="86">
                  <c:v>7.7070740305792595</c:v>
                </c:pt>
                <c:pt idx="87">
                  <c:v>7.580042233376182</c:v>
                </c:pt>
                <c:pt idx="88">
                  <c:v>7.608075074689004</c:v>
                </c:pt>
                <c:pt idx="89">
                  <c:v>7.612711630926593</c:v>
                </c:pt>
                <c:pt idx="90">
                  <c:v>7.433164505580541</c:v>
                </c:pt>
                <c:pt idx="91">
                  <c:v>7.380292525373761</c:v>
                </c:pt>
                <c:pt idx="92">
                  <c:v>7.286445320787964</c:v>
                </c:pt>
                <c:pt idx="93">
                  <c:v>7.315730785217936</c:v>
                </c:pt>
                <c:pt idx="94">
                  <c:v>7.328150338969156</c:v>
                </c:pt>
                <c:pt idx="95">
                  <c:v>7.298844326972051</c:v>
                </c:pt>
                <c:pt idx="96">
                  <c:v>7.319498733742686</c:v>
                </c:pt>
                <c:pt idx="97">
                  <c:v>7.355308797058536</c:v>
                </c:pt>
                <c:pt idx="98">
                  <c:v>7.602757069610785</c:v>
                </c:pt>
                <c:pt idx="99">
                  <c:v>7.326444194370508</c:v>
                </c:pt>
                <c:pt idx="100">
                  <c:v>7.232834402268965</c:v>
                </c:pt>
                <c:pt idx="101">
                  <c:v>7.143775714841686</c:v>
                </c:pt>
                <c:pt idx="102">
                  <c:v>7.036007130892557</c:v>
                </c:pt>
                <c:pt idx="103">
                  <c:v>7.050030205658375</c:v>
                </c:pt>
                <c:pt idx="104">
                  <c:v>6.973574321658447</c:v>
                </c:pt>
                <c:pt idx="105">
                  <c:v>7.022161617227987</c:v>
                </c:pt>
                <c:pt idx="106">
                  <c:v>6.9363545270522105</c:v>
                </c:pt>
                <c:pt idx="107">
                  <c:v>6.852817421416172</c:v>
                </c:pt>
                <c:pt idx="108">
                  <c:v>6.85856728759146</c:v>
                </c:pt>
                <c:pt idx="109">
                  <c:v>6.8709855229809405</c:v>
                </c:pt>
                <c:pt idx="110">
                  <c:v>6.824502039267373</c:v>
                </c:pt>
                <c:pt idx="111">
                  <c:v>6.899250394727738</c:v>
                </c:pt>
                <c:pt idx="112">
                  <c:v>6.880818724600049</c:v>
                </c:pt>
                <c:pt idx="113">
                  <c:v>6.832613871622319</c:v>
                </c:pt>
                <c:pt idx="114">
                  <c:v>6.760907309339901</c:v>
                </c:pt>
                <c:pt idx="115">
                  <c:v>6.811509820007683</c:v>
                </c:pt>
                <c:pt idx="116">
                  <c:v>6.772781844955037</c:v>
                </c:pt>
                <c:pt idx="117">
                  <c:v>6.78005805604549</c:v>
                </c:pt>
                <c:pt idx="118">
                  <c:v>6.731463649033251</c:v>
                </c:pt>
                <c:pt idx="119">
                  <c:v>6.783983083723003</c:v>
                </c:pt>
                <c:pt idx="120">
                  <c:v>6.715944968082653</c:v>
                </c:pt>
                <c:pt idx="121">
                  <c:v>6.754236680841064</c:v>
                </c:pt>
                <c:pt idx="122">
                  <c:v>6.748513364859048</c:v>
                </c:pt>
                <c:pt idx="123">
                  <c:v>6.779059446362716</c:v>
                </c:pt>
                <c:pt idx="124">
                  <c:v>6.802140663820949</c:v>
                </c:pt>
                <c:pt idx="125">
                  <c:v>6.855678947856864</c:v>
                </c:pt>
                <c:pt idx="126">
                  <c:v>7.007774290776534</c:v>
                </c:pt>
                <c:pt idx="127">
                  <c:v>7.1264223580684725</c:v>
                </c:pt>
                <c:pt idx="128">
                  <c:v>7.247149431161333</c:v>
                </c:pt>
                <c:pt idx="129">
                  <c:v>7.347064059246226</c:v>
                </c:pt>
                <c:pt idx="130">
                  <c:v>7.481235449630903</c:v>
                </c:pt>
                <c:pt idx="131">
                  <c:v>7.599370383669231</c:v>
                </c:pt>
                <c:pt idx="132">
                  <c:v>7.797499246079346</c:v>
                </c:pt>
                <c:pt idx="133">
                  <c:v>7.993135524219343</c:v>
                </c:pt>
                <c:pt idx="134">
                  <c:v>8.270777256592115</c:v>
                </c:pt>
                <c:pt idx="135">
                  <c:v>8.491604156708679</c:v>
                </c:pt>
                <c:pt idx="136">
                  <c:v>8.79192949334577</c:v>
                </c:pt>
                <c:pt idx="137">
                  <c:v>9.125741727055335</c:v>
                </c:pt>
                <c:pt idx="138">
                  <c:v>9.492920785203982</c:v>
                </c:pt>
                <c:pt idx="139">
                  <c:v>9.838645238483469</c:v>
                </c:pt>
                <c:pt idx="140">
                  <c:v>10.25515556657622</c:v>
                </c:pt>
                <c:pt idx="141">
                  <c:v>10.66773205242145</c:v>
                </c:pt>
                <c:pt idx="142">
                  <c:v>11.07595761123714</c:v>
                </c:pt>
                <c:pt idx="143">
                  <c:v>11.451908174939588</c:v>
                </c:pt>
                <c:pt idx="144">
                  <c:v>11.786679226027166</c:v>
                </c:pt>
                <c:pt idx="145">
                  <c:v>12.12616286128721</c:v>
                </c:pt>
                <c:pt idx="146">
                  <c:v>12.413585414818927</c:v>
                </c:pt>
                <c:pt idx="147">
                  <c:v>12.748365803408985</c:v>
                </c:pt>
                <c:pt idx="148">
                  <c:v>12.956396841974772</c:v>
                </c:pt>
                <c:pt idx="149">
                  <c:v>13.20210134999121</c:v>
                </c:pt>
                <c:pt idx="150">
                  <c:v>13.357104200059924</c:v>
                </c:pt>
                <c:pt idx="151">
                  <c:v>13.577860023039067</c:v>
                </c:pt>
                <c:pt idx="152">
                  <c:v>13.712128330257599</c:v>
                </c:pt>
                <c:pt idx="153">
                  <c:v>13.840247431914076</c:v>
                </c:pt>
                <c:pt idx="154">
                  <c:v>13.959828759089472</c:v>
                </c:pt>
                <c:pt idx="155">
                  <c:v>14.056938446748504</c:v>
                </c:pt>
                <c:pt idx="156">
                  <c:v>14.165578062594154</c:v>
                </c:pt>
                <c:pt idx="157">
                  <c:v>14.25172967838053</c:v>
                </c:pt>
                <c:pt idx="158">
                  <c:v>14.343881571384813</c:v>
                </c:pt>
                <c:pt idx="159">
                  <c:v>14.389344761552787</c:v>
                </c:pt>
                <c:pt idx="160">
                  <c:v>14.429148730348151</c:v>
                </c:pt>
                <c:pt idx="161">
                  <c:v>14.40396048075074</c:v>
                </c:pt>
                <c:pt idx="162">
                  <c:v>14.395872216152211</c:v>
                </c:pt>
                <c:pt idx="163">
                  <c:v>14.31104138424971</c:v>
                </c:pt>
                <c:pt idx="164">
                  <c:v>14.181544136417683</c:v>
                </c:pt>
                <c:pt idx="165">
                  <c:v>14.070177629472806</c:v>
                </c:pt>
                <c:pt idx="166">
                  <c:v>13.903468898965574</c:v>
                </c:pt>
                <c:pt idx="167">
                  <c:v>13.727732482193836</c:v>
                </c:pt>
                <c:pt idx="168">
                  <c:v>13.562614472954952</c:v>
                </c:pt>
                <c:pt idx="169">
                  <c:v>13.347458165528744</c:v>
                </c:pt>
                <c:pt idx="170">
                  <c:v>13.130088678254847</c:v>
                </c:pt>
                <c:pt idx="171">
                  <c:v>12.840562714817423</c:v>
                </c:pt>
                <c:pt idx="172">
                  <c:v>12.58825491487166</c:v>
                </c:pt>
                <c:pt idx="173">
                  <c:v>12.350645540883573</c:v>
                </c:pt>
                <c:pt idx="174">
                  <c:v>12.104538714714742</c:v>
                </c:pt>
                <c:pt idx="175">
                  <c:v>11.90245031151253</c:v>
                </c:pt>
                <c:pt idx="176">
                  <c:v>11.637987887614607</c:v>
                </c:pt>
                <c:pt idx="177">
                  <c:v>11.424749769122965</c:v>
                </c:pt>
                <c:pt idx="178">
                  <c:v>11.254966752134782</c:v>
                </c:pt>
                <c:pt idx="179">
                  <c:v>11.066525752194204</c:v>
                </c:pt>
                <c:pt idx="180">
                  <c:v>10.918179676736182</c:v>
                </c:pt>
                <c:pt idx="181">
                  <c:v>10.765408259673785</c:v>
                </c:pt>
                <c:pt idx="182">
                  <c:v>10.706415944329903</c:v>
                </c:pt>
                <c:pt idx="183">
                  <c:v>10.524463564051421</c:v>
                </c:pt>
                <c:pt idx="184">
                  <c:v>10.437732519826262</c:v>
                </c:pt>
                <c:pt idx="185">
                  <c:v>10.310137185577089</c:v>
                </c:pt>
                <c:pt idx="186">
                  <c:v>10.2349832179718</c:v>
                </c:pt>
                <c:pt idx="187">
                  <c:v>10.161997091141409</c:v>
                </c:pt>
                <c:pt idx="188">
                  <c:v>10.141576633124384</c:v>
                </c:pt>
                <c:pt idx="189">
                  <c:v>10.078860019136894</c:v>
                </c:pt>
                <c:pt idx="190">
                  <c:v>10.027575502963687</c:v>
                </c:pt>
                <c:pt idx="191">
                  <c:v>9.973240461372214</c:v>
                </c:pt>
                <c:pt idx="192">
                  <c:v>9.896679571347443</c:v>
                </c:pt>
                <c:pt idx="193">
                  <c:v>9.811766481585432</c:v>
                </c:pt>
                <c:pt idx="194">
                  <c:v>9.723530341059503</c:v>
                </c:pt>
                <c:pt idx="195">
                  <c:v>9.628654398077042</c:v>
                </c:pt>
                <c:pt idx="196">
                  <c:v>9.540750216159072</c:v>
                </c:pt>
                <c:pt idx="197">
                  <c:v>9.40457021554861</c:v>
                </c:pt>
                <c:pt idx="198">
                  <c:v>9.300080324015628</c:v>
                </c:pt>
                <c:pt idx="199">
                  <c:v>9.141575966254294</c:v>
                </c:pt>
                <c:pt idx="200">
                  <c:v>8.995157568354747</c:v>
                </c:pt>
                <c:pt idx="201">
                  <c:v>8.836984739930735</c:v>
                </c:pt>
                <c:pt idx="202">
                  <c:v>8.712942998188414</c:v>
                </c:pt>
                <c:pt idx="203">
                  <c:v>8.6248468699561</c:v>
                </c:pt>
                <c:pt idx="204">
                  <c:v>8.527498730534258</c:v>
                </c:pt>
                <c:pt idx="205">
                  <c:v>8.448200360794683</c:v>
                </c:pt>
                <c:pt idx="206">
                  <c:v>8.359120712231412</c:v>
                </c:pt>
                <c:pt idx="207">
                  <c:v>8.283150240387322</c:v>
                </c:pt>
                <c:pt idx="208">
                  <c:v>8.252726009148521</c:v>
                </c:pt>
                <c:pt idx="209">
                  <c:v>8.192879942257552</c:v>
                </c:pt>
                <c:pt idx="210">
                  <c:v>8.156564173683366</c:v>
                </c:pt>
                <c:pt idx="211">
                  <c:v>8.13804921907681</c:v>
                </c:pt>
                <c:pt idx="212">
                  <c:v>8.124803200647625</c:v>
                </c:pt>
                <c:pt idx="213">
                  <c:v>8.073884238512548</c:v>
                </c:pt>
                <c:pt idx="214">
                  <c:v>8.017397836659619</c:v>
                </c:pt>
                <c:pt idx="215">
                  <c:v>7.941816386167246</c:v>
                </c:pt>
                <c:pt idx="216">
                  <c:v>7.883031884151751</c:v>
                </c:pt>
                <c:pt idx="217">
                  <c:v>7.782087225110914</c:v>
                </c:pt>
                <c:pt idx="218">
                  <c:v>7.659589289864803</c:v>
                </c:pt>
                <c:pt idx="219">
                  <c:v>7.532182336924286</c:v>
                </c:pt>
                <c:pt idx="220">
                  <c:v>7.428353234902748</c:v>
                </c:pt>
                <c:pt idx="221">
                  <c:v>7.2913406557281455</c:v>
                </c:pt>
                <c:pt idx="222">
                  <c:v>7.1501901834209285</c:v>
                </c:pt>
                <c:pt idx="223">
                  <c:v>7.06690887597736</c:v>
                </c:pt>
                <c:pt idx="224">
                  <c:v>6.951414925182727</c:v>
                </c:pt>
                <c:pt idx="225">
                  <c:v>6.870409731720831</c:v>
                </c:pt>
                <c:pt idx="226">
                  <c:v>6.766940988226036</c:v>
                </c:pt>
                <c:pt idx="227">
                  <c:v>6.689775572288163</c:v>
                </c:pt>
                <c:pt idx="228">
                  <c:v>6.598788741681056</c:v>
                </c:pt>
                <c:pt idx="229">
                  <c:v>6.510461127891421</c:v>
                </c:pt>
                <c:pt idx="230">
                  <c:v>6.419023527678353</c:v>
                </c:pt>
                <c:pt idx="231">
                  <c:v>6.320187951332331</c:v>
                </c:pt>
                <c:pt idx="232">
                  <c:v>6.2349615967493355</c:v>
                </c:pt>
                <c:pt idx="233">
                  <c:v>6.174571059180645</c:v>
                </c:pt>
                <c:pt idx="234">
                  <c:v>6.092691666089485</c:v>
                </c:pt>
                <c:pt idx="235">
                  <c:v>6.044905841396934</c:v>
                </c:pt>
                <c:pt idx="236">
                  <c:v>5.997953125675672</c:v>
                </c:pt>
                <c:pt idx="237">
                  <c:v>5.973192741561556</c:v>
                </c:pt>
                <c:pt idx="238">
                  <c:v>5.992352928452917</c:v>
                </c:pt>
                <c:pt idx="239">
                  <c:v>5.9934551719859375</c:v>
                </c:pt>
                <c:pt idx="240">
                  <c:v>6.030184786540228</c:v>
                </c:pt>
                <c:pt idx="241">
                  <c:v>6.088383210736346</c:v>
                </c:pt>
                <c:pt idx="242">
                  <c:v>6.129240859368386</c:v>
                </c:pt>
                <c:pt idx="243">
                  <c:v>6.217571425570475</c:v>
                </c:pt>
                <c:pt idx="244">
                  <c:v>6.28583945038248</c:v>
                </c:pt>
                <c:pt idx="245">
                  <c:v>6.4385318734650046</c:v>
                </c:pt>
                <c:pt idx="246">
                  <c:v>6.585056224433717</c:v>
                </c:pt>
                <c:pt idx="247">
                  <c:v>6.8251919987947405</c:v>
                </c:pt>
                <c:pt idx="248">
                  <c:v>7.141377092394594</c:v>
                </c:pt>
                <c:pt idx="249">
                  <c:v>7.5991014811265005</c:v>
                </c:pt>
                <c:pt idx="250">
                  <c:v>8.168782241582232</c:v>
                </c:pt>
                <c:pt idx="251">
                  <c:v>8.873647794362263</c:v>
                </c:pt>
                <c:pt idx="252">
                  <c:v>9.755987686650935</c:v>
                </c:pt>
                <c:pt idx="253">
                  <c:v>10.73908838338355</c:v>
                </c:pt>
                <c:pt idx="254">
                  <c:v>11.842805252197701</c:v>
                </c:pt>
                <c:pt idx="255">
                  <c:v>13.059186853195355</c:v>
                </c:pt>
                <c:pt idx="256">
                  <c:v>14.333859283468433</c:v>
                </c:pt>
                <c:pt idx="257">
                  <c:v>15.701361260689126</c:v>
                </c:pt>
                <c:pt idx="258">
                  <c:v>17.10508732841883</c:v>
                </c:pt>
                <c:pt idx="259">
                  <c:v>18.55825812948713</c:v>
                </c:pt>
                <c:pt idx="260">
                  <c:v>20.03817658701354</c:v>
                </c:pt>
                <c:pt idx="261">
                  <c:v>21.515388115062393</c:v>
                </c:pt>
                <c:pt idx="262">
                  <c:v>23.04191131148467</c:v>
                </c:pt>
                <c:pt idx="263">
                  <c:v>24.617160535862197</c:v>
                </c:pt>
                <c:pt idx="264">
                  <c:v>26.188495686500744</c:v>
                </c:pt>
                <c:pt idx="265">
                  <c:v>27.81744924501063</c:v>
                </c:pt>
                <c:pt idx="266">
                  <c:v>29.487031030731416</c:v>
                </c:pt>
                <c:pt idx="267">
                  <c:v>31.18314540301838</c:v>
                </c:pt>
                <c:pt idx="268">
                  <c:v>32.928082829308664</c:v>
                </c:pt>
                <c:pt idx="269">
                  <c:v>34.689913134084485</c:v>
                </c:pt>
                <c:pt idx="270">
                  <c:v>36.48166381391156</c:v>
                </c:pt>
                <c:pt idx="271">
                  <c:v>38.26127671341937</c:v>
                </c:pt>
                <c:pt idx="272">
                  <c:v>40.064848255244044</c:v>
                </c:pt>
                <c:pt idx="273">
                  <c:v>41.83355843110657</c:v>
                </c:pt>
                <c:pt idx="274">
                  <c:v>43.58332457359197</c:v>
                </c:pt>
                <c:pt idx="275">
                  <c:v>45.304116846797086</c:v>
                </c:pt>
                <c:pt idx="276">
                  <c:v>46.93978997553012</c:v>
                </c:pt>
                <c:pt idx="277">
                  <c:v>48.56414352951937</c:v>
                </c:pt>
                <c:pt idx="278">
                  <c:v>50.08623909248175</c:v>
                </c:pt>
                <c:pt idx="279">
                  <c:v>51.58523750686162</c:v>
                </c:pt>
                <c:pt idx="280">
                  <c:v>52.95860522160925</c:v>
                </c:pt>
                <c:pt idx="281">
                  <c:v>54.26518317725061</c:v>
                </c:pt>
                <c:pt idx="282">
                  <c:v>55.495643172668956</c:v>
                </c:pt>
                <c:pt idx="283">
                  <c:v>56.68856051357905</c:v>
                </c:pt>
                <c:pt idx="284">
                  <c:v>57.74960137635212</c:v>
                </c:pt>
                <c:pt idx="285">
                  <c:v>58.75246082932817</c:v>
                </c:pt>
                <c:pt idx="286">
                  <c:v>59.70598536489018</c:v>
                </c:pt>
                <c:pt idx="287">
                  <c:v>60.46709689446817</c:v>
                </c:pt>
                <c:pt idx="288">
                  <c:v>61.22334811481204</c:v>
                </c:pt>
                <c:pt idx="289">
                  <c:v>61.84390550400096</c:v>
                </c:pt>
                <c:pt idx="290">
                  <c:v>62.47969115998702</c:v>
                </c:pt>
                <c:pt idx="291">
                  <c:v>62.945198236565474</c:v>
                </c:pt>
                <c:pt idx="292">
                  <c:v>63.50349476984093</c:v>
                </c:pt>
                <c:pt idx="293">
                  <c:v>63.90508247528075</c:v>
                </c:pt>
                <c:pt idx="294">
                  <c:v>64.2765608104322</c:v>
                </c:pt>
                <c:pt idx="295">
                  <c:v>64.57691707075348</c:v>
                </c:pt>
                <c:pt idx="296">
                  <c:v>64.94572848786571</c:v>
                </c:pt>
                <c:pt idx="297">
                  <c:v>65.11565566869683</c:v>
                </c:pt>
                <c:pt idx="298">
                  <c:v>65.33909630537096</c:v>
                </c:pt>
                <c:pt idx="299">
                  <c:v>65.52225579132984</c:v>
                </c:pt>
                <c:pt idx="300">
                  <c:v>65.71983069501049</c:v>
                </c:pt>
                <c:pt idx="301">
                  <c:v>65.81825232412365</c:v>
                </c:pt>
                <c:pt idx="302">
                  <c:v>65.99770074108216</c:v>
                </c:pt>
                <c:pt idx="303">
                  <c:v>66.12815350419655</c:v>
                </c:pt>
                <c:pt idx="304">
                  <c:v>66.25319418995363</c:v>
                </c:pt>
                <c:pt idx="305">
                  <c:v>66.34772275274138</c:v>
                </c:pt>
                <c:pt idx="306">
                  <c:v>66.3898256228506</c:v>
                </c:pt>
                <c:pt idx="307">
                  <c:v>66.47468063197262</c:v>
                </c:pt>
                <c:pt idx="308">
                  <c:v>66.5734952411767</c:v>
                </c:pt>
                <c:pt idx="309">
                  <c:v>66.61215345429586</c:v>
                </c:pt>
                <c:pt idx="310">
                  <c:v>66.75672998625728</c:v>
                </c:pt>
                <c:pt idx="311">
                  <c:v>66.82730666739775</c:v>
                </c:pt>
                <c:pt idx="312">
                  <c:v>66.93229239847564</c:v>
                </c:pt>
                <c:pt idx="313">
                  <c:v>67.04680764948186</c:v>
                </c:pt>
                <c:pt idx="314">
                  <c:v>67.05083806283933</c:v>
                </c:pt>
                <c:pt idx="315">
                  <c:v>67.09587180260063</c:v>
                </c:pt>
                <c:pt idx="316">
                  <c:v>67.1329321976248</c:v>
                </c:pt>
                <c:pt idx="317">
                  <c:v>67.19478110914292</c:v>
                </c:pt>
                <c:pt idx="318">
                  <c:v>67.28935135757112</c:v>
                </c:pt>
                <c:pt idx="319">
                  <c:v>67.29837781979666</c:v>
                </c:pt>
                <c:pt idx="320">
                  <c:v>67.42990231683184</c:v>
                </c:pt>
                <c:pt idx="321">
                  <c:v>67.51849819036073</c:v>
                </c:pt>
                <c:pt idx="322">
                  <c:v>67.54454070488696</c:v>
                </c:pt>
                <c:pt idx="323">
                  <c:v>67.59896699314629</c:v>
                </c:pt>
                <c:pt idx="324">
                  <c:v>67.61007989367054</c:v>
                </c:pt>
                <c:pt idx="325">
                  <c:v>67.69374605727843</c:v>
                </c:pt>
                <c:pt idx="326">
                  <c:v>67.66116761643687</c:v>
                </c:pt>
                <c:pt idx="327">
                  <c:v>67.75406607667185</c:v>
                </c:pt>
                <c:pt idx="328">
                  <c:v>67.82433753063411</c:v>
                </c:pt>
                <c:pt idx="329">
                  <c:v>67.95535703984513</c:v>
                </c:pt>
                <c:pt idx="330">
                  <c:v>68.01301239093108</c:v>
                </c:pt>
                <c:pt idx="331">
                  <c:v>68.02798833113174</c:v>
                </c:pt>
                <c:pt idx="332">
                  <c:v>68.08296950751448</c:v>
                </c:pt>
                <c:pt idx="333">
                  <c:v>68.12777696754331</c:v>
                </c:pt>
                <c:pt idx="334">
                  <c:v>68.08200279199545</c:v>
                </c:pt>
                <c:pt idx="335">
                  <c:v>68.09737767591595</c:v>
                </c:pt>
                <c:pt idx="336">
                  <c:v>68.17847104832907</c:v>
                </c:pt>
                <c:pt idx="337">
                  <c:v>68.2575330458654</c:v>
                </c:pt>
                <c:pt idx="338">
                  <c:v>68.31667283829917</c:v>
                </c:pt>
                <c:pt idx="339">
                  <c:v>68.41080459866399</c:v>
                </c:pt>
                <c:pt idx="340">
                  <c:v>68.41988070121504</c:v>
                </c:pt>
                <c:pt idx="341">
                  <c:v>68.41861600137265</c:v>
                </c:pt>
                <c:pt idx="342">
                  <c:v>68.40587403018046</c:v>
                </c:pt>
                <c:pt idx="343">
                  <c:v>68.4399712976927</c:v>
                </c:pt>
                <c:pt idx="344">
                  <c:v>68.48757191777975</c:v>
                </c:pt>
                <c:pt idx="345">
                  <c:v>68.56725533199145</c:v>
                </c:pt>
                <c:pt idx="346">
                  <c:v>68.59629014079613</c:v>
                </c:pt>
                <c:pt idx="347">
                  <c:v>68.65880230507291</c:v>
                </c:pt>
                <c:pt idx="348">
                  <c:v>68.76585781683147</c:v>
                </c:pt>
                <c:pt idx="349">
                  <c:v>68.68211595651177</c:v>
                </c:pt>
                <c:pt idx="350">
                  <c:v>68.72685463246953</c:v>
                </c:pt>
                <c:pt idx="351">
                  <c:v>68.70867162711633</c:v>
                </c:pt>
                <c:pt idx="352">
                  <c:v>68.77657000796857</c:v>
                </c:pt>
                <c:pt idx="353">
                  <c:v>68.767101898209</c:v>
                </c:pt>
                <c:pt idx="354">
                  <c:v>68.85788177186028</c:v>
                </c:pt>
                <c:pt idx="355">
                  <c:v>68.93570709418675</c:v>
                </c:pt>
                <c:pt idx="356">
                  <c:v>68.99307178377825</c:v>
                </c:pt>
                <c:pt idx="357">
                  <c:v>68.90049276120956</c:v>
                </c:pt>
                <c:pt idx="358">
                  <c:v>69.01170554941145</c:v>
                </c:pt>
                <c:pt idx="359">
                  <c:v>68.99670542975248</c:v>
                </c:pt>
                <c:pt idx="360">
                  <c:v>69.08793847013571</c:v>
                </c:pt>
                <c:pt idx="361">
                  <c:v>68.99448327863784</c:v>
                </c:pt>
                <c:pt idx="362">
                  <c:v>69.07034702953524</c:v>
                </c:pt>
                <c:pt idx="363">
                  <c:v>69.17381044771403</c:v>
                </c:pt>
                <c:pt idx="364">
                  <c:v>69.13574151904719</c:v>
                </c:pt>
                <c:pt idx="365">
                  <c:v>69.24450641121821</c:v>
                </c:pt>
                <c:pt idx="366">
                  <c:v>69.19545938212208</c:v>
                </c:pt>
                <c:pt idx="367">
                  <c:v>69.15804399790792</c:v>
                </c:pt>
                <c:pt idx="368">
                  <c:v>69.21741243007557</c:v>
                </c:pt>
                <c:pt idx="369">
                  <c:v>69.12593218648378</c:v>
                </c:pt>
                <c:pt idx="370">
                  <c:v>69.22284769236401</c:v>
                </c:pt>
                <c:pt idx="371">
                  <c:v>69.24873654914629</c:v>
                </c:pt>
                <c:pt idx="372">
                  <c:v>69.27554114081616</c:v>
                </c:pt>
                <c:pt idx="373">
                  <c:v>69.38524697824842</c:v>
                </c:pt>
                <c:pt idx="374">
                  <c:v>69.42352103966796</c:v>
                </c:pt>
                <c:pt idx="375">
                  <c:v>69.37152396227943</c:v>
                </c:pt>
                <c:pt idx="376">
                  <c:v>69.3533310793881</c:v>
                </c:pt>
                <c:pt idx="377">
                  <c:v>69.29631824650318</c:v>
                </c:pt>
                <c:pt idx="378">
                  <c:v>69.26573573892341</c:v>
                </c:pt>
                <c:pt idx="379">
                  <c:v>69.27322518643692</c:v>
                </c:pt>
                <c:pt idx="380">
                  <c:v>69.4080973367852</c:v>
                </c:pt>
                <c:pt idx="381">
                  <c:v>69.42857755111126</c:v>
                </c:pt>
                <c:pt idx="382">
                  <c:v>69.46818760601028</c:v>
                </c:pt>
                <c:pt idx="383">
                  <c:v>69.43847435868894</c:v>
                </c:pt>
                <c:pt idx="384">
                  <c:v>69.31875131302495</c:v>
                </c:pt>
                <c:pt idx="385">
                  <c:v>69.29964823182846</c:v>
                </c:pt>
                <c:pt idx="386">
                  <c:v>69.4005104146998</c:v>
                </c:pt>
                <c:pt idx="387">
                  <c:v>69.30738748874886</c:v>
                </c:pt>
                <c:pt idx="388">
                  <c:v>69.22798119028903</c:v>
                </c:pt>
                <c:pt idx="389">
                  <c:v>69.28571722670115</c:v>
                </c:pt>
                <c:pt idx="390">
                  <c:v>69.25525025683568</c:v>
                </c:pt>
                <c:pt idx="391">
                  <c:v>69.36420136994417</c:v>
                </c:pt>
                <c:pt idx="392">
                  <c:v>69.26450911437888</c:v>
                </c:pt>
                <c:pt idx="393">
                  <c:v>69.19410800576607</c:v>
                </c:pt>
                <c:pt idx="394">
                  <c:v>69.19015555804965</c:v>
                </c:pt>
                <c:pt idx="395">
                  <c:v>69.07098464580687</c:v>
                </c:pt>
                <c:pt idx="396">
                  <c:v>69.11311789839944</c:v>
                </c:pt>
                <c:pt idx="397">
                  <c:v>68.99700349524403</c:v>
                </c:pt>
                <c:pt idx="398">
                  <c:v>69.00035483756497</c:v>
                </c:pt>
                <c:pt idx="399">
                  <c:v>69.07433477990227</c:v>
                </c:pt>
                <c:pt idx="400">
                  <c:v>69.0992296189426</c:v>
                </c:pt>
                <c:pt idx="401">
                  <c:v>68.86011942020673</c:v>
                </c:pt>
                <c:pt idx="402">
                  <c:v>68.72994086794495</c:v>
                </c:pt>
                <c:pt idx="403">
                  <c:v>68.61559755956314</c:v>
                </c:pt>
                <c:pt idx="404">
                  <c:v>68.46906682823142</c:v>
                </c:pt>
                <c:pt idx="405">
                  <c:v>68.44584051239092</c:v>
                </c:pt>
                <c:pt idx="406">
                  <c:v>68.59193770048795</c:v>
                </c:pt>
                <c:pt idx="407">
                  <c:v>68.41300480706343</c:v>
                </c:pt>
                <c:pt idx="408">
                  <c:v>68.3335635650134</c:v>
                </c:pt>
                <c:pt idx="409">
                  <c:v>68.2882377613149</c:v>
                </c:pt>
                <c:pt idx="410">
                  <c:v>67.9676245579867</c:v>
                </c:pt>
                <c:pt idx="411">
                  <c:v>68.02427363447892</c:v>
                </c:pt>
                <c:pt idx="412">
                  <c:v>67.74208497401433</c:v>
                </c:pt>
                <c:pt idx="413">
                  <c:v>67.56389700587495</c:v>
                </c:pt>
                <c:pt idx="414">
                  <c:v>67.51195906188062</c:v>
                </c:pt>
                <c:pt idx="415">
                  <c:v>67.22295204745677</c:v>
                </c:pt>
                <c:pt idx="416">
                  <c:v>67.03653491947448</c:v>
                </c:pt>
                <c:pt idx="417">
                  <c:v>66.48982664532554</c:v>
                </c:pt>
                <c:pt idx="418">
                  <c:v>66.63622000606259</c:v>
                </c:pt>
                <c:pt idx="419">
                  <c:v>66.14845211384507</c:v>
                </c:pt>
                <c:pt idx="420">
                  <c:v>65.59005563636246</c:v>
                </c:pt>
                <c:pt idx="421">
                  <c:v>65.68724255918005</c:v>
                </c:pt>
                <c:pt idx="422">
                  <c:v>65.42029800344314</c:v>
                </c:pt>
                <c:pt idx="423">
                  <c:v>65.16343617578234</c:v>
                </c:pt>
                <c:pt idx="424">
                  <c:v>65.13540065509983</c:v>
                </c:pt>
                <c:pt idx="425">
                  <c:v>64.96983080093375</c:v>
                </c:pt>
                <c:pt idx="426">
                  <c:v>64.97723929411238</c:v>
                </c:pt>
                <c:pt idx="427">
                  <c:v>64.40312152496185</c:v>
                </c:pt>
                <c:pt idx="428">
                  <c:v>64.39500611476049</c:v>
                </c:pt>
                <c:pt idx="429">
                  <c:v>64.22163186513869</c:v>
                </c:pt>
                <c:pt idx="430">
                  <c:v>64.23875619206994</c:v>
                </c:pt>
                <c:pt idx="431">
                  <c:v>64.17836959326937</c:v>
                </c:pt>
                <c:pt idx="432">
                  <c:v>64.00855802246379</c:v>
                </c:pt>
                <c:pt idx="433">
                  <c:v>64.19375711080266</c:v>
                </c:pt>
                <c:pt idx="434">
                  <c:v>63.857946353451034</c:v>
                </c:pt>
                <c:pt idx="435">
                  <c:v>64.02537658516752</c:v>
                </c:pt>
                <c:pt idx="436">
                  <c:v>63.822474548365605</c:v>
                </c:pt>
                <c:pt idx="437">
                  <c:v>63.53879049838026</c:v>
                </c:pt>
                <c:pt idx="438">
                  <c:v>63.88366055693831</c:v>
                </c:pt>
                <c:pt idx="439">
                  <c:v>63.72685860362628</c:v>
                </c:pt>
                <c:pt idx="440">
                  <c:v>63.75758230315931</c:v>
                </c:pt>
                <c:pt idx="441">
                  <c:v>63.948368005135485</c:v>
                </c:pt>
                <c:pt idx="442">
                  <c:v>64.05597162342673</c:v>
                </c:pt>
                <c:pt idx="443">
                  <c:v>63.91056679697511</c:v>
                </c:pt>
                <c:pt idx="444">
                  <c:v>63.72276544077546</c:v>
                </c:pt>
                <c:pt idx="445">
                  <c:v>63.82619712772272</c:v>
                </c:pt>
                <c:pt idx="446">
                  <c:v>63.670866705065926</c:v>
                </c:pt>
                <c:pt idx="447">
                  <c:v>64.33985911055136</c:v>
                </c:pt>
                <c:pt idx="448">
                  <c:v>64.28095728875086</c:v>
                </c:pt>
                <c:pt idx="449">
                  <c:v>64.44762946620042</c:v>
                </c:pt>
                <c:pt idx="450">
                  <c:v>64.13110986597036</c:v>
                </c:pt>
                <c:pt idx="451">
                  <c:v>64.50451637386467</c:v>
                </c:pt>
                <c:pt idx="452">
                  <c:v>64.1631812523564</c:v>
                </c:pt>
                <c:pt idx="453">
                  <c:v>64.25860682751097</c:v>
                </c:pt>
                <c:pt idx="454">
                  <c:v>64.00039489883899</c:v>
                </c:pt>
                <c:pt idx="455">
                  <c:v>65.46278890134252</c:v>
                </c:pt>
                <c:pt idx="456">
                  <c:v>64.04204333050924</c:v>
                </c:pt>
                <c:pt idx="457">
                  <c:v>64.1924752251515</c:v>
                </c:pt>
                <c:pt idx="458">
                  <c:v>64.62768997632406</c:v>
                </c:pt>
                <c:pt idx="459">
                  <c:v>64.67172691915717</c:v>
                </c:pt>
                <c:pt idx="460">
                  <c:v>64.61165963591546</c:v>
                </c:pt>
                <c:pt idx="461">
                  <c:v>65.12332937343153</c:v>
                </c:pt>
                <c:pt idx="462">
                  <c:v>65.57373001061224</c:v>
                </c:pt>
                <c:pt idx="463">
                  <c:v>67.16360949237585</c:v>
                </c:pt>
                <c:pt idx="464">
                  <c:v>68.12117661113925</c:v>
                </c:pt>
                <c:pt idx="465">
                  <c:v>68.59967560344168</c:v>
                </c:pt>
                <c:pt idx="466">
                  <c:v>68.99080692263146</c:v>
                </c:pt>
                <c:pt idx="467">
                  <c:v>68.38678161582865</c:v>
                </c:pt>
                <c:pt idx="468">
                  <c:v>66.75959948893566</c:v>
                </c:pt>
                <c:pt idx="469">
                  <c:v>63.62996117053641</c:v>
                </c:pt>
                <c:pt idx="470">
                  <c:v>59.957361587691</c:v>
                </c:pt>
                <c:pt idx="471">
                  <c:v>57.402089510697465</c:v>
                </c:pt>
                <c:pt idx="472">
                  <c:v>55.75208032724861</c:v>
                </c:pt>
                <c:pt idx="473">
                  <c:v>55.15674588498916</c:v>
                </c:pt>
                <c:pt idx="474">
                  <c:v>55.21336805934669</c:v>
                </c:pt>
                <c:pt idx="475">
                  <c:v>55.67685802417863</c:v>
                </c:pt>
                <c:pt idx="476">
                  <c:v>56.3628675263209</c:v>
                </c:pt>
                <c:pt idx="477">
                  <c:v>56.83638869599501</c:v>
                </c:pt>
                <c:pt idx="478">
                  <c:v>56.777260921153164</c:v>
                </c:pt>
                <c:pt idx="479">
                  <c:v>56.2295094091616</c:v>
                </c:pt>
                <c:pt idx="480">
                  <c:v>54.78983667479884</c:v>
                </c:pt>
                <c:pt idx="481">
                  <c:v>52.52805309877895</c:v>
                </c:pt>
                <c:pt idx="482">
                  <c:v>49.500798473179174</c:v>
                </c:pt>
                <c:pt idx="483">
                  <c:v>46.291850466757296</c:v>
                </c:pt>
                <c:pt idx="484">
                  <c:v>42.910696943927945</c:v>
                </c:pt>
                <c:pt idx="485">
                  <c:v>38.36567010552765</c:v>
                </c:pt>
                <c:pt idx="486">
                  <c:v>31.97152639777469</c:v>
                </c:pt>
                <c:pt idx="487">
                  <c:v>25.247208912821137</c:v>
                </c:pt>
                <c:pt idx="488">
                  <c:v>20.424345653246494</c:v>
                </c:pt>
                <c:pt idx="489">
                  <c:v>17.88429546256889</c:v>
                </c:pt>
                <c:pt idx="490">
                  <c:v>16.668034920471843</c:v>
                </c:pt>
                <c:pt idx="491">
                  <c:v>16.33410329517974</c:v>
                </c:pt>
                <c:pt idx="492">
                  <c:v>16.714875637936462</c:v>
                </c:pt>
                <c:pt idx="493">
                  <c:v>17.748184245332855</c:v>
                </c:pt>
                <c:pt idx="494">
                  <c:v>18.889217011179046</c:v>
                </c:pt>
                <c:pt idx="495">
                  <c:v>20.31156014968055</c:v>
                </c:pt>
                <c:pt idx="496">
                  <c:v>21.809148956584778</c:v>
                </c:pt>
                <c:pt idx="497">
                  <c:v>23.350192586270232</c:v>
                </c:pt>
                <c:pt idx="498">
                  <c:v>24.78582405169979</c:v>
                </c:pt>
                <c:pt idx="499">
                  <c:v>26.02809032214153</c:v>
                </c:pt>
                <c:pt idx="500">
                  <c:v>27.135679329950403</c:v>
                </c:pt>
                <c:pt idx="501">
                  <c:v>28.04763594272758</c:v>
                </c:pt>
                <c:pt idx="502">
                  <c:v>28.81766470352608</c:v>
                </c:pt>
                <c:pt idx="503">
                  <c:v>29.581117610361883</c:v>
                </c:pt>
                <c:pt idx="504">
                  <c:v>30.00999999999997</c:v>
                </c:pt>
                <c:pt idx="505">
                  <c:v>30.366043709589228</c:v>
                </c:pt>
                <c:pt idx="506">
                  <c:v>30.513956522672075</c:v>
                </c:pt>
                <c:pt idx="507">
                  <c:v>30.492960534826686</c:v>
                </c:pt>
                <c:pt idx="508">
                  <c:v>30.25496195008335</c:v>
                </c:pt>
                <c:pt idx="509">
                  <c:v>29.793638069911452</c:v>
                </c:pt>
                <c:pt idx="510">
                  <c:v>29.235065224369812</c:v>
                </c:pt>
                <c:pt idx="511">
                  <c:v>28.692843064853392</c:v>
                </c:pt>
                <c:pt idx="512">
                  <c:v>28.076028685659683</c:v>
                </c:pt>
                <c:pt idx="513">
                  <c:v>27.517300493973295</c:v>
                </c:pt>
                <c:pt idx="514">
                  <c:v>27.056444398706283</c:v>
                </c:pt>
                <c:pt idx="515">
                  <c:v>26.736278602113938</c:v>
                </c:pt>
                <c:pt idx="516">
                  <c:v>26.751646459208747</c:v>
                </c:pt>
                <c:pt idx="517">
                  <c:v>26.706699909839912</c:v>
                </c:pt>
                <c:pt idx="518">
                  <c:v>26.23792055515257</c:v>
                </c:pt>
                <c:pt idx="519">
                  <c:v>25.935438259565835</c:v>
                </c:pt>
                <c:pt idx="520">
                  <c:v>25.15465725335911</c:v>
                </c:pt>
                <c:pt idx="521">
                  <c:v>23.419834232913963</c:v>
                </c:pt>
                <c:pt idx="522">
                  <c:v>20.617264132227422</c:v>
                </c:pt>
                <c:pt idx="523">
                  <c:v>16.847611750721104</c:v>
                </c:pt>
                <c:pt idx="524">
                  <c:v>13.690476055578008</c:v>
                </c:pt>
                <c:pt idx="525">
                  <c:v>11.723371050334508</c:v>
                </c:pt>
                <c:pt idx="526">
                  <c:v>10.552250068549494</c:v>
                </c:pt>
                <c:pt idx="527">
                  <c:v>10.025673693991548</c:v>
                </c:pt>
                <c:pt idx="528">
                  <c:v>9.943244953579644</c:v>
                </c:pt>
                <c:pt idx="529">
                  <c:v>9.984393302741681</c:v>
                </c:pt>
                <c:pt idx="530">
                  <c:v>10.266232794601926</c:v>
                </c:pt>
                <c:pt idx="531">
                  <c:v>10.573477393050252</c:v>
                </c:pt>
                <c:pt idx="532">
                  <c:v>11.046210118973567</c:v>
                </c:pt>
                <c:pt idx="533">
                  <c:v>11.446744621770343</c:v>
                </c:pt>
                <c:pt idx="534">
                  <c:v>11.888809521399464</c:v>
                </c:pt>
                <c:pt idx="535">
                  <c:v>12.486549142957825</c:v>
                </c:pt>
                <c:pt idx="536">
                  <c:v>12.771196371505322</c:v>
                </c:pt>
                <c:pt idx="537">
                  <c:v>13.284901133049894</c:v>
                </c:pt>
                <c:pt idx="538">
                  <c:v>13.57899953913622</c:v>
                </c:pt>
                <c:pt idx="539">
                  <c:v>14.162400894771936</c:v>
                </c:pt>
                <c:pt idx="540">
                  <c:v>14.507442437170212</c:v>
                </c:pt>
                <c:pt idx="541">
                  <c:v>14.985866216549105</c:v>
                </c:pt>
                <c:pt idx="542">
                  <c:v>15.219976451814677</c:v>
                </c:pt>
                <c:pt idx="543">
                  <c:v>15.562693361552544</c:v>
                </c:pt>
                <c:pt idx="544">
                  <c:v>15.9739064941855</c:v>
                </c:pt>
                <c:pt idx="545">
                  <c:v>16.145791223793697</c:v>
                </c:pt>
                <c:pt idx="546">
                  <c:v>16.25389779031094</c:v>
                </c:pt>
                <c:pt idx="547">
                  <c:v>16.36865400703099</c:v>
                </c:pt>
                <c:pt idx="548">
                  <c:v>16.53594526185593</c:v>
                </c:pt>
                <c:pt idx="549">
                  <c:v>16.70998525143295</c:v>
                </c:pt>
                <c:pt idx="550">
                  <c:v>16.434092491682446</c:v>
                </c:pt>
                <c:pt idx="551">
                  <c:v>16.57867609731813</c:v>
                </c:pt>
                <c:pt idx="552">
                  <c:v>16.01125545532685</c:v>
                </c:pt>
                <c:pt idx="553">
                  <c:v>15.698374799226418</c:v>
                </c:pt>
                <c:pt idx="554">
                  <c:v>15.132314260205451</c:v>
                </c:pt>
                <c:pt idx="555">
                  <c:v>14.896879806975084</c:v>
                </c:pt>
                <c:pt idx="556">
                  <c:v>14.175408441348274</c:v>
                </c:pt>
                <c:pt idx="557">
                  <c:v>13.817506900775703</c:v>
                </c:pt>
                <c:pt idx="558">
                  <c:v>13.631273170785427</c:v>
                </c:pt>
                <c:pt idx="559">
                  <c:v>13.499268938722485</c:v>
                </c:pt>
                <c:pt idx="560">
                  <c:v>13.247799827536634</c:v>
                </c:pt>
                <c:pt idx="561">
                  <c:v>12.584761710569632</c:v>
                </c:pt>
                <c:pt idx="562">
                  <c:v>12.61804648174914</c:v>
                </c:pt>
                <c:pt idx="563">
                  <c:v>12.265227935890323</c:v>
                </c:pt>
                <c:pt idx="564">
                  <c:v>12.190929075822433</c:v>
                </c:pt>
                <c:pt idx="565">
                  <c:v>11.902072870458625</c:v>
                </c:pt>
                <c:pt idx="566">
                  <c:v>11.437707629823983</c:v>
                </c:pt>
                <c:pt idx="567">
                  <c:v>11.207311820252524</c:v>
                </c:pt>
                <c:pt idx="568">
                  <c:v>10.926486560508824</c:v>
                </c:pt>
                <c:pt idx="569">
                  <c:v>10.76726411594887</c:v>
                </c:pt>
                <c:pt idx="570">
                  <c:v>10.722109066434497</c:v>
                </c:pt>
                <c:pt idx="571">
                  <c:v>10.425712520475024</c:v>
                </c:pt>
                <c:pt idx="572">
                  <c:v>10.162360297943936</c:v>
                </c:pt>
                <c:pt idx="573">
                  <c:v>9.886419001615575</c:v>
                </c:pt>
                <c:pt idx="574">
                  <c:v>9.93728182755256</c:v>
                </c:pt>
                <c:pt idx="575">
                  <c:v>10.245449304592753</c:v>
                </c:pt>
                <c:pt idx="576">
                  <c:v>11.703262724530958</c:v>
                </c:pt>
                <c:pt idx="577">
                  <c:v>11.291456788807618</c:v>
                </c:pt>
                <c:pt idx="578">
                  <c:v>12.517216745796395</c:v>
                </c:pt>
                <c:pt idx="579">
                  <c:v>12.942086362126272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-4.264750973755339</c:v>
                </c:pt>
                <c:pt idx="1">
                  <c:v>21.836455204705928</c:v>
                </c:pt>
                <c:pt idx="2">
                  <c:v>21.013650256358048</c:v>
                </c:pt>
                <c:pt idx="3">
                  <c:v>23.096150256358</c:v>
                </c:pt>
                <c:pt idx="4">
                  <c:v>23.763860250405003</c:v>
                </c:pt>
                <c:pt idx="5">
                  <c:v>22.053446668480053</c:v>
                </c:pt>
                <c:pt idx="6">
                  <c:v>21.727304383083347</c:v>
                </c:pt>
                <c:pt idx="7">
                  <c:v>26.5861189712139</c:v>
                </c:pt>
                <c:pt idx="8">
                  <c:v>30.546846658990724</c:v>
                </c:pt>
                <c:pt idx="9">
                  <c:v>29.535563779684153</c:v>
                </c:pt>
                <c:pt idx="10">
                  <c:v>30.143145155425458</c:v>
                </c:pt>
                <c:pt idx="11">
                  <c:v>26.936474275214774</c:v>
                </c:pt>
                <c:pt idx="12">
                  <c:v>25.80602322854305</c:v>
                </c:pt>
                <c:pt idx="13">
                  <c:v>25.849718430631597</c:v>
                </c:pt>
                <c:pt idx="14">
                  <c:v>25.80264492115236</c:v>
                </c:pt>
                <c:pt idx="15">
                  <c:v>28.73999429079496</c:v>
                </c:pt>
                <c:pt idx="16">
                  <c:v>27.54235599809246</c:v>
                </c:pt>
                <c:pt idx="17">
                  <c:v>31.124787541804345</c:v>
                </c:pt>
                <c:pt idx="18">
                  <c:v>29.17316210236814</c:v>
                </c:pt>
                <c:pt idx="19">
                  <c:v>31.169597043283584</c:v>
                </c:pt>
                <c:pt idx="20">
                  <c:v>24.45509763703404</c:v>
                </c:pt>
                <c:pt idx="21">
                  <c:v>28.172128968069234</c:v>
                </c:pt>
                <c:pt idx="22">
                  <c:v>27.09092236541602</c:v>
                </c:pt>
                <c:pt idx="23">
                  <c:v>26.07288869933336</c:v>
                </c:pt>
                <c:pt idx="24">
                  <c:v>27.834515476790692</c:v>
                </c:pt>
                <c:pt idx="25">
                  <c:v>26.49185582528555</c:v>
                </c:pt>
                <c:pt idx="26">
                  <c:v>23.44149946324277</c:v>
                </c:pt>
                <c:pt idx="27">
                  <c:v>23.327626091691826</c:v>
                </c:pt>
                <c:pt idx="28">
                  <c:v>25.467153521031236</c:v>
                </c:pt>
                <c:pt idx="29">
                  <c:v>25.50868020794449</c:v>
                </c:pt>
                <c:pt idx="30">
                  <c:v>22.29144590184947</c:v>
                </c:pt>
                <c:pt idx="31">
                  <c:v>24.09115201935117</c:v>
                </c:pt>
                <c:pt idx="32">
                  <c:v>21.324549731371178</c:v>
                </c:pt>
                <c:pt idx="33">
                  <c:v>18.6370497233455</c:v>
                </c:pt>
                <c:pt idx="34">
                  <c:v>20.589698235078245</c:v>
                </c:pt>
                <c:pt idx="35">
                  <c:v>18.46715716673974</c:v>
                </c:pt>
                <c:pt idx="36">
                  <c:v>18.317594387046455</c:v>
                </c:pt>
                <c:pt idx="37">
                  <c:v>18.381642696892584</c:v>
                </c:pt>
                <c:pt idx="38">
                  <c:v>18.11918795516187</c:v>
                </c:pt>
                <c:pt idx="39">
                  <c:v>15.988414591074818</c:v>
                </c:pt>
                <c:pt idx="40">
                  <c:v>16.22206890452733</c:v>
                </c:pt>
                <c:pt idx="41">
                  <c:v>14.243878637568494</c:v>
                </c:pt>
                <c:pt idx="42">
                  <c:v>15.254114698614679</c:v>
                </c:pt>
                <c:pt idx="43">
                  <c:v>15.31245446267363</c:v>
                </c:pt>
                <c:pt idx="44">
                  <c:v>12.96814477265628</c:v>
                </c:pt>
                <c:pt idx="45">
                  <c:v>13.328974198192174</c:v>
                </c:pt>
                <c:pt idx="46">
                  <c:v>12.251812931652934</c:v>
                </c:pt>
                <c:pt idx="47">
                  <c:v>12.111825688226345</c:v>
                </c:pt>
                <c:pt idx="48">
                  <c:v>10.393890899182654</c:v>
                </c:pt>
                <c:pt idx="49">
                  <c:v>10.63402900584188</c:v>
                </c:pt>
                <c:pt idx="50">
                  <c:v>10.726207053219472</c:v>
                </c:pt>
                <c:pt idx="51">
                  <c:v>9.763263279717739</c:v>
                </c:pt>
                <c:pt idx="52">
                  <c:v>9.298959453157092</c:v>
                </c:pt>
                <c:pt idx="53">
                  <c:v>9.333010516158902</c:v>
                </c:pt>
                <c:pt idx="54">
                  <c:v>8.590325454203526</c:v>
                </c:pt>
                <c:pt idx="55">
                  <c:v>8.041659068669878</c:v>
                </c:pt>
                <c:pt idx="56">
                  <c:v>8.485835909111064</c:v>
                </c:pt>
                <c:pt idx="57">
                  <c:v>8.6547300875391</c:v>
                </c:pt>
                <c:pt idx="58">
                  <c:v>7.9094722010871</c:v>
                </c:pt>
                <c:pt idx="59">
                  <c:v>7.913449764201637</c:v>
                </c:pt>
                <c:pt idx="60">
                  <c:v>7.30496131923538</c:v>
                </c:pt>
                <c:pt idx="61">
                  <c:v>6.9449667539203075</c:v>
                </c:pt>
                <c:pt idx="62">
                  <c:v>7.212022643072334</c:v>
                </c:pt>
                <c:pt idx="63">
                  <c:v>6.814218492411498</c:v>
                </c:pt>
                <c:pt idx="64">
                  <c:v>6.85252634868474</c:v>
                </c:pt>
                <c:pt idx="65">
                  <c:v>6.693302900213541</c:v>
                </c:pt>
                <c:pt idx="66">
                  <c:v>6.624995099458268</c:v>
                </c:pt>
                <c:pt idx="67">
                  <c:v>6.415873401140473</c:v>
                </c:pt>
                <c:pt idx="68">
                  <c:v>6.163337374837736</c:v>
                </c:pt>
                <c:pt idx="69">
                  <c:v>6.319496498806681</c:v>
                </c:pt>
                <c:pt idx="70">
                  <c:v>6.013151207426496</c:v>
                </c:pt>
                <c:pt idx="71">
                  <c:v>6.339916576026161</c:v>
                </c:pt>
                <c:pt idx="72">
                  <c:v>6.313534989963877</c:v>
                </c:pt>
                <c:pt idx="73">
                  <c:v>6.485130021657174</c:v>
                </c:pt>
                <c:pt idx="74">
                  <c:v>6.354479280370951</c:v>
                </c:pt>
                <c:pt idx="75">
                  <c:v>6.300714489912612</c:v>
                </c:pt>
                <c:pt idx="76">
                  <c:v>6.150438758992442</c:v>
                </c:pt>
                <c:pt idx="77">
                  <c:v>5.659971173044557</c:v>
                </c:pt>
                <c:pt idx="78">
                  <c:v>5.696401594880682</c:v>
                </c:pt>
                <c:pt idx="79">
                  <c:v>5.796605640662047</c:v>
                </c:pt>
                <c:pt idx="80">
                  <c:v>5.785491498226394</c:v>
                </c:pt>
                <c:pt idx="81">
                  <c:v>6.016628410198552</c:v>
                </c:pt>
                <c:pt idx="82">
                  <c:v>5.846350790974359</c:v>
                </c:pt>
                <c:pt idx="83">
                  <c:v>5.406779611790881</c:v>
                </c:pt>
                <c:pt idx="84">
                  <c:v>5.465441472270185</c:v>
                </c:pt>
                <c:pt idx="85">
                  <c:v>5.417316286927909</c:v>
                </c:pt>
                <c:pt idx="86">
                  <c:v>5.512925969420741</c:v>
                </c:pt>
                <c:pt idx="87">
                  <c:v>5.587457766623818</c:v>
                </c:pt>
                <c:pt idx="88">
                  <c:v>5.579424925310996</c:v>
                </c:pt>
                <c:pt idx="89">
                  <c:v>5.459788369073407</c:v>
                </c:pt>
                <c:pt idx="90">
                  <c:v>5.21683549441946</c:v>
                </c:pt>
                <c:pt idx="91">
                  <c:v>5.15720747462624</c:v>
                </c:pt>
                <c:pt idx="92">
                  <c:v>5.156054679212035</c:v>
                </c:pt>
                <c:pt idx="93">
                  <c:v>5.276769214782061</c:v>
                </c:pt>
                <c:pt idx="94">
                  <c:v>5.229349661030843</c:v>
                </c:pt>
                <c:pt idx="95">
                  <c:v>5.263655673027951</c:v>
                </c:pt>
                <c:pt idx="96">
                  <c:v>5.183001266257316</c:v>
                </c:pt>
                <c:pt idx="97">
                  <c:v>5.339691202941463</c:v>
                </c:pt>
                <c:pt idx="98">
                  <c:v>5.237242930389215</c:v>
                </c:pt>
                <c:pt idx="99">
                  <c:v>5.2710558056294925</c:v>
                </c:pt>
                <c:pt idx="100">
                  <c:v>5.234665597731036</c:v>
                </c:pt>
                <c:pt idx="101">
                  <c:v>5.1212242851583145</c:v>
                </c:pt>
                <c:pt idx="102">
                  <c:v>5.091492869107443</c:v>
                </c:pt>
                <c:pt idx="103">
                  <c:v>5.039969794341625</c:v>
                </c:pt>
                <c:pt idx="104">
                  <c:v>4.9014256783415515</c:v>
                </c:pt>
                <c:pt idx="105">
                  <c:v>4.8753383827720125</c:v>
                </c:pt>
                <c:pt idx="106">
                  <c:v>4.798645472947789</c:v>
                </c:pt>
                <c:pt idx="107">
                  <c:v>4.899682578583829</c:v>
                </c:pt>
                <c:pt idx="108">
                  <c:v>4.85643271240854</c:v>
                </c:pt>
                <c:pt idx="109">
                  <c:v>4.77901447701906</c:v>
                </c:pt>
                <c:pt idx="110">
                  <c:v>4.845497960732627</c:v>
                </c:pt>
                <c:pt idx="111">
                  <c:v>4.818249605272261</c:v>
                </c:pt>
                <c:pt idx="112">
                  <c:v>4.831681275399951</c:v>
                </c:pt>
                <c:pt idx="113">
                  <c:v>4.817386128377682</c:v>
                </c:pt>
                <c:pt idx="114">
                  <c:v>4.839092690660101</c:v>
                </c:pt>
                <c:pt idx="115">
                  <c:v>4.858490179992317</c:v>
                </c:pt>
                <c:pt idx="116">
                  <c:v>4.767218155044964</c:v>
                </c:pt>
                <c:pt idx="117">
                  <c:v>4.749941943954511</c:v>
                </c:pt>
                <c:pt idx="118">
                  <c:v>4.6960363509667475</c:v>
                </c:pt>
                <c:pt idx="119">
                  <c:v>4.753516916276997</c:v>
                </c:pt>
                <c:pt idx="120">
                  <c:v>4.696555031917347</c:v>
                </c:pt>
                <c:pt idx="121">
                  <c:v>4.8182633191589375</c:v>
                </c:pt>
                <c:pt idx="122">
                  <c:v>4.748986635140951</c:v>
                </c:pt>
                <c:pt idx="123">
                  <c:v>4.773440553637283</c:v>
                </c:pt>
                <c:pt idx="124">
                  <c:v>4.81035933617905</c:v>
                </c:pt>
                <c:pt idx="125">
                  <c:v>4.876821052143137</c:v>
                </c:pt>
                <c:pt idx="126">
                  <c:v>4.937225709223466</c:v>
                </c:pt>
                <c:pt idx="127">
                  <c:v>5.07357764193153</c:v>
                </c:pt>
                <c:pt idx="128">
                  <c:v>5.195350568838666</c:v>
                </c:pt>
                <c:pt idx="129">
                  <c:v>5.365435940753776</c:v>
                </c:pt>
                <c:pt idx="130">
                  <c:v>5.456264550369097</c:v>
                </c:pt>
                <c:pt idx="131">
                  <c:v>5.580629616330769</c:v>
                </c:pt>
                <c:pt idx="132">
                  <c:v>5.725000753920653</c:v>
                </c:pt>
                <c:pt idx="133">
                  <c:v>5.866864475780656</c:v>
                </c:pt>
                <c:pt idx="134">
                  <c:v>6.0917227434078836</c:v>
                </c:pt>
                <c:pt idx="135">
                  <c:v>6.355895843291322</c:v>
                </c:pt>
                <c:pt idx="136">
                  <c:v>6.628070506654232</c:v>
                </c:pt>
                <c:pt idx="137">
                  <c:v>6.899258272944663</c:v>
                </c:pt>
                <c:pt idx="138">
                  <c:v>7.2045792147960155</c:v>
                </c:pt>
                <c:pt idx="139">
                  <c:v>7.443854761516531</c:v>
                </c:pt>
                <c:pt idx="140">
                  <c:v>7.769844433423777</c:v>
                </c:pt>
                <c:pt idx="141">
                  <c:v>8.097267947578551</c:v>
                </c:pt>
                <c:pt idx="142">
                  <c:v>8.361542388762857</c:v>
                </c:pt>
                <c:pt idx="143">
                  <c:v>8.678091825060415</c:v>
                </c:pt>
                <c:pt idx="144">
                  <c:v>8.998320773972834</c:v>
                </c:pt>
                <c:pt idx="145">
                  <c:v>9.21883713871279</c:v>
                </c:pt>
                <c:pt idx="146">
                  <c:v>9.431414585181072</c:v>
                </c:pt>
                <c:pt idx="147">
                  <c:v>9.616634196591017</c:v>
                </c:pt>
                <c:pt idx="148">
                  <c:v>9.768603158025225</c:v>
                </c:pt>
                <c:pt idx="149">
                  <c:v>9.90789865000879</c:v>
                </c:pt>
                <c:pt idx="150">
                  <c:v>10.027895799940074</c:v>
                </c:pt>
                <c:pt idx="151">
                  <c:v>10.134639976960935</c:v>
                </c:pt>
                <c:pt idx="152">
                  <c:v>10.215371669742396</c:v>
                </c:pt>
                <c:pt idx="153">
                  <c:v>10.252252568085925</c:v>
                </c:pt>
                <c:pt idx="154">
                  <c:v>10.310171240910528</c:v>
                </c:pt>
                <c:pt idx="155">
                  <c:v>10.383061553251501</c:v>
                </c:pt>
                <c:pt idx="156">
                  <c:v>10.419421937405843</c:v>
                </c:pt>
                <c:pt idx="157">
                  <c:v>10.49827032161947</c:v>
                </c:pt>
                <c:pt idx="158">
                  <c:v>10.501118428615186</c:v>
                </c:pt>
                <c:pt idx="159">
                  <c:v>10.523155238447215</c:v>
                </c:pt>
                <c:pt idx="160">
                  <c:v>10.540851269651847</c:v>
                </c:pt>
                <c:pt idx="161">
                  <c:v>10.543539519249261</c:v>
                </c:pt>
                <c:pt idx="162">
                  <c:v>10.49662778384779</c:v>
                </c:pt>
                <c:pt idx="163">
                  <c:v>10.468958615750287</c:v>
                </c:pt>
                <c:pt idx="164">
                  <c:v>10.395955863582317</c:v>
                </c:pt>
                <c:pt idx="165">
                  <c:v>10.244822370527196</c:v>
                </c:pt>
                <c:pt idx="166">
                  <c:v>10.089031101034426</c:v>
                </c:pt>
                <c:pt idx="167">
                  <c:v>9.93976751780616</c:v>
                </c:pt>
                <c:pt idx="168">
                  <c:v>9.769885527045048</c:v>
                </c:pt>
                <c:pt idx="169">
                  <c:v>9.612541834471257</c:v>
                </c:pt>
                <c:pt idx="170">
                  <c:v>9.442411321745155</c:v>
                </c:pt>
                <c:pt idx="171">
                  <c:v>9.221937285182577</c:v>
                </c:pt>
                <c:pt idx="172">
                  <c:v>8.99674508512834</c:v>
                </c:pt>
                <c:pt idx="173">
                  <c:v>8.761854459116428</c:v>
                </c:pt>
                <c:pt idx="174">
                  <c:v>8.605461285285259</c:v>
                </c:pt>
                <c:pt idx="175">
                  <c:v>8.385049688487472</c:v>
                </c:pt>
                <c:pt idx="176">
                  <c:v>8.197012112385394</c:v>
                </c:pt>
                <c:pt idx="177">
                  <c:v>8.060250230877035</c:v>
                </c:pt>
                <c:pt idx="178">
                  <c:v>7.925033247865221</c:v>
                </c:pt>
                <c:pt idx="179">
                  <c:v>7.795974247805793</c:v>
                </c:pt>
                <c:pt idx="180">
                  <c:v>7.6593203232638185</c:v>
                </c:pt>
                <c:pt idx="181">
                  <c:v>7.53209174032621</c:v>
                </c:pt>
                <c:pt idx="182">
                  <c:v>7.433584055670098</c:v>
                </c:pt>
                <c:pt idx="183">
                  <c:v>7.343036435948575</c:v>
                </c:pt>
                <c:pt idx="184">
                  <c:v>7.264767480173738</c:v>
                </c:pt>
                <c:pt idx="185">
                  <c:v>7.197362814422911</c:v>
                </c:pt>
                <c:pt idx="186">
                  <c:v>7.1625167820282005</c:v>
                </c:pt>
                <c:pt idx="187">
                  <c:v>7.068002908858592</c:v>
                </c:pt>
                <c:pt idx="188">
                  <c:v>7.013423366875617</c:v>
                </c:pt>
                <c:pt idx="189">
                  <c:v>6.978639980863107</c:v>
                </c:pt>
                <c:pt idx="190">
                  <c:v>6.949924497036312</c:v>
                </c:pt>
                <c:pt idx="191">
                  <c:v>6.914259538627786</c:v>
                </c:pt>
                <c:pt idx="192">
                  <c:v>6.865820428652556</c:v>
                </c:pt>
                <c:pt idx="193">
                  <c:v>6.825733518414568</c:v>
                </c:pt>
                <c:pt idx="194">
                  <c:v>6.7239696589405</c:v>
                </c:pt>
                <c:pt idx="195">
                  <c:v>6.658845601922959</c:v>
                </c:pt>
                <c:pt idx="196">
                  <c:v>6.56674978384093</c:v>
                </c:pt>
                <c:pt idx="197">
                  <c:v>6.49292978445139</c:v>
                </c:pt>
                <c:pt idx="198">
                  <c:v>6.409919675984375</c:v>
                </c:pt>
                <c:pt idx="199">
                  <c:v>6.330924033745706</c:v>
                </c:pt>
                <c:pt idx="200">
                  <c:v>6.262342431645253</c:v>
                </c:pt>
                <c:pt idx="201">
                  <c:v>6.155515260069266</c:v>
                </c:pt>
                <c:pt idx="202">
                  <c:v>6.052057001811587</c:v>
                </c:pt>
                <c:pt idx="203">
                  <c:v>5.9676531300438995</c:v>
                </c:pt>
                <c:pt idx="204">
                  <c:v>5.890001269465742</c:v>
                </c:pt>
                <c:pt idx="205">
                  <c:v>5.846799639205319</c:v>
                </c:pt>
                <c:pt idx="206">
                  <c:v>5.785879287768586</c:v>
                </c:pt>
                <c:pt idx="207">
                  <c:v>5.76934975961268</c:v>
                </c:pt>
                <c:pt idx="208">
                  <c:v>5.754773990851478</c:v>
                </c:pt>
                <c:pt idx="209">
                  <c:v>5.692120057742448</c:v>
                </c:pt>
                <c:pt idx="210">
                  <c:v>5.6809358263166345</c:v>
                </c:pt>
                <c:pt idx="211">
                  <c:v>5.64695078092319</c:v>
                </c:pt>
                <c:pt idx="212">
                  <c:v>5.612696799352377</c:v>
                </c:pt>
                <c:pt idx="213">
                  <c:v>5.6111157614874525</c:v>
                </c:pt>
                <c:pt idx="214">
                  <c:v>5.590102163340382</c:v>
                </c:pt>
                <c:pt idx="215">
                  <c:v>5.513183613832754</c:v>
                </c:pt>
                <c:pt idx="216">
                  <c:v>5.47696811584825</c:v>
                </c:pt>
                <c:pt idx="217">
                  <c:v>5.360412774889085</c:v>
                </c:pt>
                <c:pt idx="218">
                  <c:v>5.277910710135197</c:v>
                </c:pt>
                <c:pt idx="219">
                  <c:v>5.200317663075712</c:v>
                </c:pt>
                <c:pt idx="220">
                  <c:v>5.104146765097252</c:v>
                </c:pt>
                <c:pt idx="221">
                  <c:v>5.0161593442718555</c:v>
                </c:pt>
                <c:pt idx="222">
                  <c:v>4.942309816579071</c:v>
                </c:pt>
                <c:pt idx="223">
                  <c:v>4.838091124022643</c:v>
                </c:pt>
                <c:pt idx="224">
                  <c:v>4.773585074817275</c:v>
                </c:pt>
                <c:pt idx="225">
                  <c:v>4.699590268279169</c:v>
                </c:pt>
                <c:pt idx="226">
                  <c:v>4.675559011773963</c:v>
                </c:pt>
                <c:pt idx="227">
                  <c:v>4.625224427711839</c:v>
                </c:pt>
                <c:pt idx="228">
                  <c:v>4.593711258318943</c:v>
                </c:pt>
                <c:pt idx="229">
                  <c:v>4.519538872108578</c:v>
                </c:pt>
                <c:pt idx="230">
                  <c:v>4.463476472321648</c:v>
                </c:pt>
                <c:pt idx="231">
                  <c:v>4.419812048667671</c:v>
                </c:pt>
                <c:pt idx="232">
                  <c:v>4.375038403250664</c:v>
                </c:pt>
                <c:pt idx="233">
                  <c:v>4.347928940819356</c:v>
                </c:pt>
                <c:pt idx="234">
                  <c:v>4.322308333910516</c:v>
                </c:pt>
                <c:pt idx="235">
                  <c:v>4.302594158603066</c:v>
                </c:pt>
                <c:pt idx="236">
                  <c:v>4.294546874324328</c:v>
                </c:pt>
                <c:pt idx="237">
                  <c:v>4.291807258438444</c:v>
                </c:pt>
                <c:pt idx="238">
                  <c:v>4.2926470715470835</c:v>
                </c:pt>
                <c:pt idx="239">
                  <c:v>4.3190448280140625</c:v>
                </c:pt>
                <c:pt idx="240">
                  <c:v>4.347315213459772</c:v>
                </c:pt>
                <c:pt idx="241">
                  <c:v>4.4091167892636545</c:v>
                </c:pt>
                <c:pt idx="242">
                  <c:v>4.465759140631615</c:v>
                </c:pt>
                <c:pt idx="243">
                  <c:v>4.517428574429526</c:v>
                </c:pt>
                <c:pt idx="244">
                  <c:v>4.599160549617522</c:v>
                </c:pt>
                <c:pt idx="245">
                  <c:v>4.671468126534995</c:v>
                </c:pt>
                <c:pt idx="246">
                  <c:v>4.8024437755662825</c:v>
                </c:pt>
                <c:pt idx="247">
                  <c:v>4.9823080012052605</c:v>
                </c:pt>
                <c:pt idx="248">
                  <c:v>5.228622907605407</c:v>
                </c:pt>
                <c:pt idx="249">
                  <c:v>5.565898518873497</c:v>
                </c:pt>
                <c:pt idx="250">
                  <c:v>6.0087177584177685</c:v>
                </c:pt>
                <c:pt idx="251">
                  <c:v>6.4888522056377385</c:v>
                </c:pt>
                <c:pt idx="252">
                  <c:v>7.111512313349066</c:v>
                </c:pt>
                <c:pt idx="253">
                  <c:v>7.840911616616449</c:v>
                </c:pt>
                <c:pt idx="254">
                  <c:v>8.657194747802299</c:v>
                </c:pt>
                <c:pt idx="255">
                  <c:v>9.588313146804646</c:v>
                </c:pt>
                <c:pt idx="256">
                  <c:v>10.606140716531565</c:v>
                </c:pt>
                <c:pt idx="257">
                  <c:v>11.638638739310878</c:v>
                </c:pt>
                <c:pt idx="258">
                  <c:v>12.767412671581171</c:v>
                </c:pt>
                <c:pt idx="259">
                  <c:v>13.92674187051287</c:v>
                </c:pt>
                <c:pt idx="260">
                  <c:v>15.104323412986457</c:v>
                </c:pt>
                <c:pt idx="261">
                  <c:v>16.352111884937607</c:v>
                </c:pt>
                <c:pt idx="262">
                  <c:v>17.64308868851533</c:v>
                </c:pt>
                <c:pt idx="263">
                  <c:v>18.967839464137796</c:v>
                </c:pt>
                <c:pt idx="264">
                  <c:v>20.32650431349925</c:v>
                </c:pt>
                <c:pt idx="265">
                  <c:v>21.700050754989377</c:v>
                </c:pt>
                <c:pt idx="266">
                  <c:v>23.14046896926859</c:v>
                </c:pt>
                <c:pt idx="267">
                  <c:v>24.594354596981617</c:v>
                </c:pt>
                <c:pt idx="268">
                  <c:v>26.111917170691335</c:v>
                </c:pt>
                <c:pt idx="269">
                  <c:v>27.682586865915518</c:v>
                </c:pt>
                <c:pt idx="270">
                  <c:v>29.248336186088434</c:v>
                </c:pt>
                <c:pt idx="271">
                  <c:v>30.841223286580636</c:v>
                </c:pt>
                <c:pt idx="272">
                  <c:v>32.452651744755954</c:v>
                </c:pt>
                <c:pt idx="273">
                  <c:v>34.05144156889344</c:v>
                </c:pt>
                <c:pt idx="274">
                  <c:v>35.62167542640804</c:v>
                </c:pt>
                <c:pt idx="275">
                  <c:v>37.12838315320292</c:v>
                </c:pt>
                <c:pt idx="276">
                  <c:v>38.64271002446989</c:v>
                </c:pt>
                <c:pt idx="277">
                  <c:v>40.09585647048064</c:v>
                </c:pt>
                <c:pt idx="278">
                  <c:v>41.49126090751825</c:v>
                </c:pt>
                <c:pt idx="279">
                  <c:v>42.88976249313839</c:v>
                </c:pt>
                <c:pt idx="280">
                  <c:v>44.14139477839075</c:v>
                </c:pt>
                <c:pt idx="281">
                  <c:v>45.35481682274939</c:v>
                </c:pt>
                <c:pt idx="282">
                  <c:v>46.476856827331055</c:v>
                </c:pt>
                <c:pt idx="283">
                  <c:v>47.52393948642096</c:v>
                </c:pt>
                <c:pt idx="284">
                  <c:v>48.51789862364788</c:v>
                </c:pt>
                <c:pt idx="285">
                  <c:v>49.45253917067183</c:v>
                </c:pt>
                <c:pt idx="286">
                  <c:v>50.30651463510982</c:v>
                </c:pt>
                <c:pt idx="287">
                  <c:v>51.042903105531835</c:v>
                </c:pt>
                <c:pt idx="288">
                  <c:v>51.74665188518796</c:v>
                </c:pt>
                <c:pt idx="289">
                  <c:v>52.31109449599906</c:v>
                </c:pt>
                <c:pt idx="290">
                  <c:v>52.870308840012974</c:v>
                </c:pt>
                <c:pt idx="291">
                  <c:v>53.28730176343453</c:v>
                </c:pt>
                <c:pt idx="292">
                  <c:v>53.786505230159065</c:v>
                </c:pt>
                <c:pt idx="293">
                  <c:v>54.20241752471925</c:v>
                </c:pt>
                <c:pt idx="294">
                  <c:v>54.508439189567795</c:v>
                </c:pt>
                <c:pt idx="295">
                  <c:v>54.81308292924652</c:v>
                </c:pt>
                <c:pt idx="296">
                  <c:v>55.1742715121343</c:v>
                </c:pt>
                <c:pt idx="297">
                  <c:v>55.331844331303174</c:v>
                </c:pt>
                <c:pt idx="298">
                  <c:v>55.52340369462904</c:v>
                </c:pt>
                <c:pt idx="299">
                  <c:v>55.72774420867017</c:v>
                </c:pt>
                <c:pt idx="300">
                  <c:v>55.89516930498952</c:v>
                </c:pt>
                <c:pt idx="301">
                  <c:v>56.01424767587636</c:v>
                </c:pt>
                <c:pt idx="302">
                  <c:v>56.17229925891785</c:v>
                </c:pt>
                <c:pt idx="303">
                  <c:v>56.32184649580344</c:v>
                </c:pt>
                <c:pt idx="304">
                  <c:v>56.46430581004638</c:v>
                </c:pt>
                <c:pt idx="305">
                  <c:v>56.567277247258616</c:v>
                </c:pt>
                <c:pt idx="306">
                  <c:v>56.60517437714941</c:v>
                </c:pt>
                <c:pt idx="307">
                  <c:v>56.645319368027366</c:v>
                </c:pt>
                <c:pt idx="308">
                  <c:v>56.729004758823294</c:v>
                </c:pt>
                <c:pt idx="309">
                  <c:v>56.74534654570412</c:v>
                </c:pt>
                <c:pt idx="310">
                  <c:v>56.87827001374271</c:v>
                </c:pt>
                <c:pt idx="311">
                  <c:v>56.890193332602244</c:v>
                </c:pt>
                <c:pt idx="312">
                  <c:v>57.02770760152437</c:v>
                </c:pt>
                <c:pt idx="313">
                  <c:v>57.13819235051812</c:v>
                </c:pt>
                <c:pt idx="314">
                  <c:v>57.12916193716067</c:v>
                </c:pt>
                <c:pt idx="315">
                  <c:v>57.16662819739938</c:v>
                </c:pt>
                <c:pt idx="316">
                  <c:v>57.174567802375186</c:v>
                </c:pt>
                <c:pt idx="317">
                  <c:v>57.267718890857076</c:v>
                </c:pt>
                <c:pt idx="318">
                  <c:v>57.3406486424289</c:v>
                </c:pt>
                <c:pt idx="319">
                  <c:v>57.37412218020334</c:v>
                </c:pt>
                <c:pt idx="320">
                  <c:v>57.487597683168154</c:v>
                </c:pt>
                <c:pt idx="321">
                  <c:v>57.59150180963926</c:v>
                </c:pt>
                <c:pt idx="322">
                  <c:v>57.64045929511305</c:v>
                </c:pt>
                <c:pt idx="323">
                  <c:v>57.70603300685371</c:v>
                </c:pt>
                <c:pt idx="324">
                  <c:v>57.67492010632946</c:v>
                </c:pt>
                <c:pt idx="325">
                  <c:v>57.78625394272156</c:v>
                </c:pt>
                <c:pt idx="326">
                  <c:v>57.766332383563125</c:v>
                </c:pt>
                <c:pt idx="327">
                  <c:v>57.858433923328136</c:v>
                </c:pt>
                <c:pt idx="328">
                  <c:v>57.960662469365886</c:v>
                </c:pt>
                <c:pt idx="329">
                  <c:v>58.04964296015486</c:v>
                </c:pt>
                <c:pt idx="330">
                  <c:v>58.11448760906893</c:v>
                </c:pt>
                <c:pt idx="331">
                  <c:v>58.12451166886827</c:v>
                </c:pt>
                <c:pt idx="332">
                  <c:v>58.20703049248553</c:v>
                </c:pt>
                <c:pt idx="333">
                  <c:v>58.23722303245669</c:v>
                </c:pt>
                <c:pt idx="334">
                  <c:v>58.257997208004554</c:v>
                </c:pt>
                <c:pt idx="335">
                  <c:v>58.26012232408404</c:v>
                </c:pt>
                <c:pt idx="336">
                  <c:v>58.39402895167094</c:v>
                </c:pt>
                <c:pt idx="337">
                  <c:v>58.4699669541346</c:v>
                </c:pt>
                <c:pt idx="338">
                  <c:v>58.54332716170084</c:v>
                </c:pt>
                <c:pt idx="339">
                  <c:v>58.609195401336024</c:v>
                </c:pt>
                <c:pt idx="340">
                  <c:v>58.58761929878496</c:v>
                </c:pt>
                <c:pt idx="341">
                  <c:v>58.60388399862736</c:v>
                </c:pt>
                <c:pt idx="342">
                  <c:v>58.59412596981955</c:v>
                </c:pt>
                <c:pt idx="343">
                  <c:v>58.610028702307304</c:v>
                </c:pt>
                <c:pt idx="344">
                  <c:v>58.64242808222027</c:v>
                </c:pt>
                <c:pt idx="345">
                  <c:v>58.732744668008564</c:v>
                </c:pt>
                <c:pt idx="346">
                  <c:v>58.80370985920387</c:v>
                </c:pt>
                <c:pt idx="347">
                  <c:v>58.856197694927104</c:v>
                </c:pt>
                <c:pt idx="348">
                  <c:v>58.92664218316851</c:v>
                </c:pt>
                <c:pt idx="349">
                  <c:v>58.85288404348823</c:v>
                </c:pt>
                <c:pt idx="350">
                  <c:v>58.88814536753046</c:v>
                </c:pt>
                <c:pt idx="351">
                  <c:v>58.89132837288368</c:v>
                </c:pt>
                <c:pt idx="352">
                  <c:v>58.99342999203141</c:v>
                </c:pt>
                <c:pt idx="353">
                  <c:v>59.02539810179098</c:v>
                </c:pt>
                <c:pt idx="354">
                  <c:v>59.17461822813972</c:v>
                </c:pt>
                <c:pt idx="355">
                  <c:v>59.21179290581325</c:v>
                </c:pt>
                <c:pt idx="356">
                  <c:v>59.22942821622174</c:v>
                </c:pt>
                <c:pt idx="357">
                  <c:v>59.20200723879043</c:v>
                </c:pt>
                <c:pt idx="358">
                  <c:v>59.29329445058853</c:v>
                </c:pt>
                <c:pt idx="359">
                  <c:v>59.248294570247516</c:v>
                </c:pt>
                <c:pt idx="360">
                  <c:v>59.41456152986428</c:v>
                </c:pt>
                <c:pt idx="361">
                  <c:v>59.32551672136215</c:v>
                </c:pt>
                <c:pt idx="362">
                  <c:v>59.43465297046475</c:v>
                </c:pt>
                <c:pt idx="363">
                  <c:v>59.51368955228596</c:v>
                </c:pt>
                <c:pt idx="364">
                  <c:v>59.4417584809528</c:v>
                </c:pt>
                <c:pt idx="365">
                  <c:v>59.5279935887818</c:v>
                </c:pt>
                <c:pt idx="366">
                  <c:v>59.49204061787792</c:v>
                </c:pt>
                <c:pt idx="367">
                  <c:v>59.49195600209208</c:v>
                </c:pt>
                <c:pt idx="368">
                  <c:v>59.59508756992443</c:v>
                </c:pt>
                <c:pt idx="369">
                  <c:v>59.571567813516204</c:v>
                </c:pt>
                <c:pt idx="370">
                  <c:v>59.66715230763601</c:v>
                </c:pt>
                <c:pt idx="371">
                  <c:v>59.62376345085372</c:v>
                </c:pt>
                <c:pt idx="372">
                  <c:v>59.66195885918385</c:v>
                </c:pt>
                <c:pt idx="373">
                  <c:v>59.71725302175158</c:v>
                </c:pt>
                <c:pt idx="374">
                  <c:v>59.76147896033204</c:v>
                </c:pt>
                <c:pt idx="375">
                  <c:v>59.730976037720566</c:v>
                </c:pt>
                <c:pt idx="376">
                  <c:v>59.769168920611904</c:v>
                </c:pt>
                <c:pt idx="377">
                  <c:v>59.76868175349679</c:v>
                </c:pt>
                <c:pt idx="378">
                  <c:v>59.706764261076586</c:v>
                </c:pt>
                <c:pt idx="379">
                  <c:v>59.73677481356308</c:v>
                </c:pt>
                <c:pt idx="380">
                  <c:v>59.791902663214785</c:v>
                </c:pt>
                <c:pt idx="381">
                  <c:v>59.80892244888872</c:v>
                </c:pt>
                <c:pt idx="382">
                  <c:v>59.81931239398972</c:v>
                </c:pt>
                <c:pt idx="383">
                  <c:v>59.90902564131109</c:v>
                </c:pt>
                <c:pt idx="384">
                  <c:v>59.79874868697505</c:v>
                </c:pt>
                <c:pt idx="385">
                  <c:v>59.81285176817155</c:v>
                </c:pt>
                <c:pt idx="386">
                  <c:v>59.88698958530022</c:v>
                </c:pt>
                <c:pt idx="387">
                  <c:v>59.85011251125113</c:v>
                </c:pt>
                <c:pt idx="388">
                  <c:v>59.704518809710976</c:v>
                </c:pt>
                <c:pt idx="389">
                  <c:v>59.744282773298856</c:v>
                </c:pt>
                <c:pt idx="390">
                  <c:v>59.76474974316433</c:v>
                </c:pt>
                <c:pt idx="391">
                  <c:v>59.91829863005584</c:v>
                </c:pt>
                <c:pt idx="392">
                  <c:v>59.75049088562114</c:v>
                </c:pt>
                <c:pt idx="393">
                  <c:v>59.770891994233935</c:v>
                </c:pt>
                <c:pt idx="394">
                  <c:v>59.799844441950356</c:v>
                </c:pt>
                <c:pt idx="395">
                  <c:v>59.64651535419313</c:v>
                </c:pt>
                <c:pt idx="396">
                  <c:v>59.75438210160057</c:v>
                </c:pt>
                <c:pt idx="397">
                  <c:v>59.667996504755955</c:v>
                </c:pt>
                <c:pt idx="398">
                  <c:v>59.64964516243504</c:v>
                </c:pt>
                <c:pt idx="399">
                  <c:v>59.763165220097726</c:v>
                </c:pt>
                <c:pt idx="400">
                  <c:v>59.703270381057415</c:v>
                </c:pt>
                <c:pt idx="401">
                  <c:v>59.51238057979328</c:v>
                </c:pt>
                <c:pt idx="402">
                  <c:v>59.43255913205505</c:v>
                </c:pt>
                <c:pt idx="403">
                  <c:v>59.409402440436864</c:v>
                </c:pt>
                <c:pt idx="404">
                  <c:v>59.36343317176859</c:v>
                </c:pt>
                <c:pt idx="405">
                  <c:v>59.26665948760909</c:v>
                </c:pt>
                <c:pt idx="406">
                  <c:v>59.37056229951204</c:v>
                </c:pt>
                <c:pt idx="407">
                  <c:v>59.094495192936584</c:v>
                </c:pt>
                <c:pt idx="408">
                  <c:v>59.018936434986585</c:v>
                </c:pt>
                <c:pt idx="409">
                  <c:v>58.9917622386851</c:v>
                </c:pt>
                <c:pt idx="410">
                  <c:v>58.84237544201329</c:v>
                </c:pt>
                <c:pt idx="411">
                  <c:v>58.890726365521076</c:v>
                </c:pt>
                <c:pt idx="412">
                  <c:v>58.77791502598567</c:v>
                </c:pt>
                <c:pt idx="413">
                  <c:v>58.47610299412506</c:v>
                </c:pt>
                <c:pt idx="414">
                  <c:v>58.35554093811939</c:v>
                </c:pt>
                <c:pt idx="415">
                  <c:v>58.04204795254323</c:v>
                </c:pt>
                <c:pt idx="416">
                  <c:v>57.77846508052553</c:v>
                </c:pt>
                <c:pt idx="417">
                  <c:v>57.467673354674446</c:v>
                </c:pt>
                <c:pt idx="418">
                  <c:v>57.65377999393743</c:v>
                </c:pt>
                <c:pt idx="419">
                  <c:v>57.181547886154945</c:v>
                </c:pt>
                <c:pt idx="420">
                  <c:v>56.72744436363753</c:v>
                </c:pt>
                <c:pt idx="421">
                  <c:v>56.86525744081995</c:v>
                </c:pt>
                <c:pt idx="422">
                  <c:v>56.35970199655685</c:v>
                </c:pt>
                <c:pt idx="423">
                  <c:v>56.071563824217655</c:v>
                </c:pt>
                <c:pt idx="424">
                  <c:v>56.20709934490017</c:v>
                </c:pt>
                <c:pt idx="425">
                  <c:v>56.23266919906624</c:v>
                </c:pt>
                <c:pt idx="426">
                  <c:v>56.06026070588762</c:v>
                </c:pt>
                <c:pt idx="427">
                  <c:v>55.81187847503814</c:v>
                </c:pt>
                <c:pt idx="428">
                  <c:v>55.59749388523951</c:v>
                </c:pt>
                <c:pt idx="429">
                  <c:v>55.65836813486132</c:v>
                </c:pt>
                <c:pt idx="430">
                  <c:v>55.29874380793005</c:v>
                </c:pt>
                <c:pt idx="431">
                  <c:v>55.499130406730615</c:v>
                </c:pt>
                <c:pt idx="432">
                  <c:v>55.331441977536215</c:v>
                </c:pt>
                <c:pt idx="433">
                  <c:v>55.27874288919734</c:v>
                </c:pt>
                <c:pt idx="434">
                  <c:v>55.26205364654897</c:v>
                </c:pt>
                <c:pt idx="435">
                  <c:v>55.21462341483248</c:v>
                </c:pt>
                <c:pt idx="436">
                  <c:v>55.1225254516344</c:v>
                </c:pt>
                <c:pt idx="437">
                  <c:v>55.02870950161975</c:v>
                </c:pt>
                <c:pt idx="438">
                  <c:v>55.3213394430617</c:v>
                </c:pt>
                <c:pt idx="439">
                  <c:v>55.20814139637372</c:v>
                </c:pt>
                <c:pt idx="440">
                  <c:v>55.44491769684069</c:v>
                </c:pt>
                <c:pt idx="441">
                  <c:v>55.644131994864516</c:v>
                </c:pt>
                <c:pt idx="442">
                  <c:v>55.51902837657327</c:v>
                </c:pt>
                <c:pt idx="443">
                  <c:v>55.2519332030249</c:v>
                </c:pt>
                <c:pt idx="444">
                  <c:v>55.009734559224526</c:v>
                </c:pt>
                <c:pt idx="445">
                  <c:v>55.146302872277275</c:v>
                </c:pt>
                <c:pt idx="446">
                  <c:v>55.09663329493409</c:v>
                </c:pt>
                <c:pt idx="447">
                  <c:v>55.88764088944865</c:v>
                </c:pt>
                <c:pt idx="448">
                  <c:v>55.56654271124914</c:v>
                </c:pt>
                <c:pt idx="449">
                  <c:v>55.71487053379958</c:v>
                </c:pt>
                <c:pt idx="450">
                  <c:v>55.35139013402964</c:v>
                </c:pt>
                <c:pt idx="451">
                  <c:v>55.13798362613532</c:v>
                </c:pt>
                <c:pt idx="452">
                  <c:v>55.5593187476436</c:v>
                </c:pt>
                <c:pt idx="453">
                  <c:v>55.84139317248903</c:v>
                </c:pt>
                <c:pt idx="454">
                  <c:v>55.679605101161</c:v>
                </c:pt>
                <c:pt idx="455">
                  <c:v>56.789711098657484</c:v>
                </c:pt>
                <c:pt idx="456">
                  <c:v>55.957956669490756</c:v>
                </c:pt>
                <c:pt idx="457">
                  <c:v>55.8675247748485</c:v>
                </c:pt>
                <c:pt idx="458">
                  <c:v>55.86231002367594</c:v>
                </c:pt>
                <c:pt idx="459">
                  <c:v>56.405773080842835</c:v>
                </c:pt>
                <c:pt idx="460">
                  <c:v>56.258340364084546</c:v>
                </c:pt>
                <c:pt idx="461">
                  <c:v>57.20667062656848</c:v>
                </c:pt>
                <c:pt idx="462">
                  <c:v>57.36626998938776</c:v>
                </c:pt>
                <c:pt idx="463">
                  <c:v>58.20389050762413</c:v>
                </c:pt>
                <c:pt idx="464">
                  <c:v>59.191323388860724</c:v>
                </c:pt>
                <c:pt idx="465">
                  <c:v>59.660324396558316</c:v>
                </c:pt>
                <c:pt idx="466">
                  <c:v>59.991693077368524</c:v>
                </c:pt>
                <c:pt idx="467">
                  <c:v>59.54821838417133</c:v>
                </c:pt>
                <c:pt idx="468">
                  <c:v>58.21790051106434</c:v>
                </c:pt>
                <c:pt idx="469">
                  <c:v>55.375038829463584</c:v>
                </c:pt>
                <c:pt idx="470">
                  <c:v>52.087638412309005</c:v>
                </c:pt>
                <c:pt idx="471">
                  <c:v>49.81791048930255</c:v>
                </c:pt>
                <c:pt idx="472">
                  <c:v>48.367919672751405</c:v>
                </c:pt>
                <c:pt idx="473">
                  <c:v>47.903254115010846</c:v>
                </c:pt>
                <c:pt idx="474">
                  <c:v>47.899131940653305</c:v>
                </c:pt>
                <c:pt idx="475">
                  <c:v>48.39564197582138</c:v>
                </c:pt>
                <c:pt idx="476">
                  <c:v>49.0446324736791</c:v>
                </c:pt>
                <c:pt idx="477">
                  <c:v>49.536111304004976</c:v>
                </c:pt>
                <c:pt idx="478">
                  <c:v>49.457739078846835</c:v>
                </c:pt>
                <c:pt idx="479">
                  <c:v>48.83549059083838</c:v>
                </c:pt>
                <c:pt idx="480">
                  <c:v>47.53016332520115</c:v>
                </c:pt>
                <c:pt idx="481">
                  <c:v>45.45694690122105</c:v>
                </c:pt>
                <c:pt idx="482">
                  <c:v>42.719201526820825</c:v>
                </c:pt>
                <c:pt idx="483">
                  <c:v>39.87064953324271</c:v>
                </c:pt>
                <c:pt idx="484">
                  <c:v>36.921803056072065</c:v>
                </c:pt>
                <c:pt idx="485">
                  <c:v>32.82182989447235</c:v>
                </c:pt>
                <c:pt idx="486">
                  <c:v>27.17097360222531</c:v>
                </c:pt>
                <c:pt idx="487">
                  <c:v>21.28529108717887</c:v>
                </c:pt>
                <c:pt idx="488">
                  <c:v>17.155654346753504</c:v>
                </c:pt>
                <c:pt idx="489">
                  <c:v>15.00570453743111</c:v>
                </c:pt>
                <c:pt idx="490">
                  <c:v>14.056965079528158</c:v>
                </c:pt>
                <c:pt idx="491">
                  <c:v>13.748396704820257</c:v>
                </c:pt>
                <c:pt idx="492">
                  <c:v>14.08012436206354</c:v>
                </c:pt>
                <c:pt idx="493">
                  <c:v>14.99681575466715</c:v>
                </c:pt>
                <c:pt idx="494">
                  <c:v>15.970782988820954</c:v>
                </c:pt>
                <c:pt idx="495">
                  <c:v>17.13593985031945</c:v>
                </c:pt>
                <c:pt idx="496">
                  <c:v>18.438351043415224</c:v>
                </c:pt>
                <c:pt idx="497">
                  <c:v>19.784807413729766</c:v>
                </c:pt>
                <c:pt idx="498">
                  <c:v>21.11167594830021</c:v>
                </c:pt>
                <c:pt idx="499">
                  <c:v>22.14190967785847</c:v>
                </c:pt>
                <c:pt idx="500">
                  <c:v>23.0343206700496</c:v>
                </c:pt>
                <c:pt idx="501">
                  <c:v>23.78986405727241</c:v>
                </c:pt>
                <c:pt idx="502">
                  <c:v>24.437335296473922</c:v>
                </c:pt>
                <c:pt idx="503">
                  <c:v>25.096382389638112</c:v>
                </c:pt>
                <c:pt idx="504">
                  <c:v>25.53000000000003</c:v>
                </c:pt>
                <c:pt idx="505">
                  <c:v>25.943956290410775</c:v>
                </c:pt>
                <c:pt idx="506">
                  <c:v>26.298543477327918</c:v>
                </c:pt>
                <c:pt idx="507">
                  <c:v>26.424539465173318</c:v>
                </c:pt>
                <c:pt idx="508">
                  <c:v>26.41253804991664</c:v>
                </c:pt>
                <c:pt idx="509">
                  <c:v>26.12636193008855</c:v>
                </c:pt>
                <c:pt idx="510">
                  <c:v>25.672434775630187</c:v>
                </c:pt>
                <c:pt idx="511">
                  <c:v>25.132156935146604</c:v>
                </c:pt>
                <c:pt idx="512">
                  <c:v>24.51897131434031</c:v>
                </c:pt>
                <c:pt idx="513">
                  <c:v>23.965199506026707</c:v>
                </c:pt>
                <c:pt idx="514">
                  <c:v>23.51855560129372</c:v>
                </c:pt>
                <c:pt idx="515">
                  <c:v>23.271221397886062</c:v>
                </c:pt>
                <c:pt idx="516">
                  <c:v>23.138353540791254</c:v>
                </c:pt>
                <c:pt idx="517">
                  <c:v>23.17330009016009</c:v>
                </c:pt>
                <c:pt idx="518">
                  <c:v>22.58957944484743</c:v>
                </c:pt>
                <c:pt idx="519">
                  <c:v>22.24956174043416</c:v>
                </c:pt>
                <c:pt idx="520">
                  <c:v>21.612842746640887</c:v>
                </c:pt>
                <c:pt idx="521">
                  <c:v>20.09266576708604</c:v>
                </c:pt>
                <c:pt idx="522">
                  <c:v>17.870235867772582</c:v>
                </c:pt>
                <c:pt idx="523">
                  <c:v>14.602388249278897</c:v>
                </c:pt>
                <c:pt idx="524">
                  <c:v>12.009523944421995</c:v>
                </c:pt>
                <c:pt idx="525">
                  <c:v>10.37662894966549</c:v>
                </c:pt>
                <c:pt idx="526">
                  <c:v>9.510249931450506</c:v>
                </c:pt>
                <c:pt idx="527">
                  <c:v>9.00682630600845</c:v>
                </c:pt>
                <c:pt idx="528">
                  <c:v>8.911755046420353</c:v>
                </c:pt>
                <c:pt idx="529">
                  <c:v>8.908106697258317</c:v>
                </c:pt>
                <c:pt idx="530">
                  <c:v>9.033767205398071</c:v>
                </c:pt>
                <c:pt idx="531">
                  <c:v>9.336522606949751</c:v>
                </c:pt>
                <c:pt idx="532">
                  <c:v>9.66378988102643</c:v>
                </c:pt>
                <c:pt idx="533">
                  <c:v>10.005755378229658</c:v>
                </c:pt>
                <c:pt idx="534">
                  <c:v>10.418690478600533</c:v>
                </c:pt>
                <c:pt idx="535">
                  <c:v>10.933450857042176</c:v>
                </c:pt>
                <c:pt idx="536">
                  <c:v>11.15630362849468</c:v>
                </c:pt>
                <c:pt idx="537">
                  <c:v>11.560098866950105</c:v>
                </c:pt>
                <c:pt idx="538">
                  <c:v>11.89350046086378</c:v>
                </c:pt>
                <c:pt idx="539">
                  <c:v>12.29759910522806</c:v>
                </c:pt>
                <c:pt idx="540">
                  <c:v>12.650057562829787</c:v>
                </c:pt>
                <c:pt idx="541">
                  <c:v>13.079133783450892</c:v>
                </c:pt>
                <c:pt idx="542">
                  <c:v>13.40002354818532</c:v>
                </c:pt>
                <c:pt idx="543">
                  <c:v>13.512306638447459</c:v>
                </c:pt>
                <c:pt idx="544">
                  <c:v>13.7885935058145</c:v>
                </c:pt>
                <c:pt idx="545">
                  <c:v>13.924208776206301</c:v>
                </c:pt>
                <c:pt idx="546">
                  <c:v>13.896102209689058</c:v>
                </c:pt>
                <c:pt idx="547">
                  <c:v>13.97134599296901</c:v>
                </c:pt>
                <c:pt idx="548">
                  <c:v>13.93155473814407</c:v>
                </c:pt>
                <c:pt idx="549">
                  <c:v>14.182514748567048</c:v>
                </c:pt>
                <c:pt idx="550">
                  <c:v>14.353407508317552</c:v>
                </c:pt>
                <c:pt idx="551">
                  <c:v>13.99632390268187</c:v>
                </c:pt>
                <c:pt idx="552">
                  <c:v>13.556244544673149</c:v>
                </c:pt>
                <c:pt idx="553">
                  <c:v>13.219125200773579</c:v>
                </c:pt>
                <c:pt idx="554">
                  <c:v>12.73018573979455</c:v>
                </c:pt>
                <c:pt idx="555">
                  <c:v>12.470620193024919</c:v>
                </c:pt>
                <c:pt idx="556">
                  <c:v>12.137091558651726</c:v>
                </c:pt>
                <c:pt idx="557">
                  <c:v>11.7149930992243</c:v>
                </c:pt>
                <c:pt idx="558">
                  <c:v>11.463726829214572</c:v>
                </c:pt>
                <c:pt idx="559">
                  <c:v>11.353231061277514</c:v>
                </c:pt>
                <c:pt idx="560">
                  <c:v>10.862200172463366</c:v>
                </c:pt>
                <c:pt idx="561">
                  <c:v>10.760238289430367</c:v>
                </c:pt>
                <c:pt idx="562">
                  <c:v>10.509453518250858</c:v>
                </c:pt>
                <c:pt idx="563">
                  <c:v>10.384772064109676</c:v>
                </c:pt>
                <c:pt idx="564">
                  <c:v>10.271570924177569</c:v>
                </c:pt>
                <c:pt idx="565">
                  <c:v>9.645427129541375</c:v>
                </c:pt>
                <c:pt idx="566">
                  <c:v>9.472292370176017</c:v>
                </c:pt>
                <c:pt idx="567">
                  <c:v>9.415188179747478</c:v>
                </c:pt>
                <c:pt idx="568">
                  <c:v>9.726013439491172</c:v>
                </c:pt>
                <c:pt idx="569">
                  <c:v>9.177735884051131</c:v>
                </c:pt>
                <c:pt idx="570">
                  <c:v>8.690390933565501</c:v>
                </c:pt>
                <c:pt idx="571">
                  <c:v>8.619287479524978</c:v>
                </c:pt>
                <c:pt idx="572">
                  <c:v>8.400139702056068</c:v>
                </c:pt>
                <c:pt idx="573">
                  <c:v>8.553580998384426</c:v>
                </c:pt>
                <c:pt idx="574">
                  <c:v>8.087718172447438</c:v>
                </c:pt>
                <c:pt idx="575">
                  <c:v>8.452050695407248</c:v>
                </c:pt>
                <c:pt idx="576">
                  <c:v>8.944237275469042</c:v>
                </c:pt>
                <c:pt idx="577">
                  <c:v>8.951043211192381</c:v>
                </c:pt>
                <c:pt idx="578">
                  <c:v>8.830283254203605</c:v>
                </c:pt>
                <c:pt idx="579">
                  <c:v>9.830413637873729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8.33375</c:v>
                </c:pt>
                <c:pt idx="1">
                  <c:v>27.775</c:v>
                </c:pt>
                <c:pt idx="2">
                  <c:v>23.958750000000002</c:v>
                </c:pt>
                <c:pt idx="3">
                  <c:v>26.041249999999998</c:v>
                </c:pt>
                <c:pt idx="4">
                  <c:v>30.833750000000002</c:v>
                </c:pt>
                <c:pt idx="5">
                  <c:v>25.595</c:v>
                </c:pt>
                <c:pt idx="6">
                  <c:v>26.041249999999998</c:v>
                </c:pt>
                <c:pt idx="7">
                  <c:v>29.6875</c:v>
                </c:pt>
                <c:pt idx="8">
                  <c:v>31.744999999999997</c:v>
                </c:pt>
                <c:pt idx="9">
                  <c:v>32.4675</c:v>
                </c:pt>
                <c:pt idx="10">
                  <c:v>33.331250000000004</c:v>
                </c:pt>
                <c:pt idx="11">
                  <c:v>33.64</c:v>
                </c:pt>
                <c:pt idx="12">
                  <c:v>30.8975</c:v>
                </c:pt>
                <c:pt idx="13">
                  <c:v>30.356250000000003</c:v>
                </c:pt>
                <c:pt idx="14">
                  <c:v>29.224999999999998</c:v>
                </c:pt>
                <c:pt idx="15">
                  <c:v>31.555000000000003</c:v>
                </c:pt>
                <c:pt idx="16">
                  <c:v>30.43875</c:v>
                </c:pt>
                <c:pt idx="17">
                  <c:v>34.655</c:v>
                </c:pt>
                <c:pt idx="18">
                  <c:v>32.932500000000005</c:v>
                </c:pt>
                <c:pt idx="19">
                  <c:v>36.67625</c:v>
                </c:pt>
                <c:pt idx="20">
                  <c:v>30.014999999999997</c:v>
                </c:pt>
                <c:pt idx="21">
                  <c:v>31.48625</c:v>
                </c:pt>
                <c:pt idx="22">
                  <c:v>31.279999999999998</c:v>
                </c:pt>
                <c:pt idx="23">
                  <c:v>29.14125</c:v>
                </c:pt>
                <c:pt idx="24">
                  <c:v>30.017500000000002</c:v>
                </c:pt>
                <c:pt idx="25">
                  <c:v>29.52</c:v>
                </c:pt>
                <c:pt idx="26">
                  <c:v>28.706250000000004</c:v>
                </c:pt>
                <c:pt idx="27">
                  <c:v>27.17875</c:v>
                </c:pt>
                <c:pt idx="28">
                  <c:v>28.35125</c:v>
                </c:pt>
                <c:pt idx="29">
                  <c:v>27.85625</c:v>
                </c:pt>
                <c:pt idx="30">
                  <c:v>24.7975</c:v>
                </c:pt>
                <c:pt idx="31">
                  <c:v>26.4525</c:v>
                </c:pt>
                <c:pt idx="32">
                  <c:v>24.32125</c:v>
                </c:pt>
                <c:pt idx="33">
                  <c:v>21.627499999999998</c:v>
                </c:pt>
                <c:pt idx="34">
                  <c:v>23.53125</c:v>
                </c:pt>
                <c:pt idx="35">
                  <c:v>20.74125</c:v>
                </c:pt>
                <c:pt idx="36">
                  <c:v>21.03125</c:v>
                </c:pt>
                <c:pt idx="37">
                  <c:v>20.128750000000004</c:v>
                </c:pt>
                <c:pt idx="38">
                  <c:v>19.898750000000003</c:v>
                </c:pt>
                <c:pt idx="39">
                  <c:v>19.17</c:v>
                </c:pt>
                <c:pt idx="40">
                  <c:v>18.485</c:v>
                </c:pt>
                <c:pt idx="41">
                  <c:v>17.06875</c:v>
                </c:pt>
                <c:pt idx="42">
                  <c:v>16.79875</c:v>
                </c:pt>
                <c:pt idx="43">
                  <c:v>16.746250000000003</c:v>
                </c:pt>
                <c:pt idx="44">
                  <c:v>15.36</c:v>
                </c:pt>
                <c:pt idx="45">
                  <c:v>15.1125</c:v>
                </c:pt>
                <c:pt idx="46">
                  <c:v>14.5575</c:v>
                </c:pt>
                <c:pt idx="47">
                  <c:v>13.70125</c:v>
                </c:pt>
                <c:pt idx="48">
                  <c:v>12.66875</c:v>
                </c:pt>
                <c:pt idx="49">
                  <c:v>12.03875</c:v>
                </c:pt>
                <c:pt idx="50">
                  <c:v>11.91125</c:v>
                </c:pt>
                <c:pt idx="51">
                  <c:v>11.035</c:v>
                </c:pt>
                <c:pt idx="52">
                  <c:v>11.178750000000003</c:v>
                </c:pt>
                <c:pt idx="53">
                  <c:v>10.5675</c:v>
                </c:pt>
                <c:pt idx="54">
                  <c:v>10.377500000000001</c:v>
                </c:pt>
                <c:pt idx="55">
                  <c:v>9.75375</c:v>
                </c:pt>
                <c:pt idx="56">
                  <c:v>9.545</c:v>
                </c:pt>
                <c:pt idx="57">
                  <c:v>9.397499999999999</c:v>
                </c:pt>
                <c:pt idx="58">
                  <c:v>8.83</c:v>
                </c:pt>
                <c:pt idx="59">
                  <c:v>8.8775</c:v>
                </c:pt>
                <c:pt idx="60">
                  <c:v>8.53125</c:v>
                </c:pt>
                <c:pt idx="61">
                  <c:v>8.247499999999999</c:v>
                </c:pt>
                <c:pt idx="62">
                  <c:v>8.48625</c:v>
                </c:pt>
                <c:pt idx="63">
                  <c:v>8.0125</c:v>
                </c:pt>
                <c:pt idx="64">
                  <c:v>7.89875</c:v>
                </c:pt>
                <c:pt idx="65">
                  <c:v>7.5424999999999995</c:v>
                </c:pt>
                <c:pt idx="66">
                  <c:v>7.558750000000001</c:v>
                </c:pt>
                <c:pt idx="67">
                  <c:v>7.405000000000001</c:v>
                </c:pt>
                <c:pt idx="68">
                  <c:v>7.427499999999999</c:v>
                </c:pt>
                <c:pt idx="69">
                  <c:v>7.616250000000001</c:v>
                </c:pt>
                <c:pt idx="70">
                  <c:v>7.460000000000001</c:v>
                </c:pt>
                <c:pt idx="71">
                  <c:v>7.3687499999999995</c:v>
                </c:pt>
                <c:pt idx="72">
                  <c:v>7.391249999999999</c:v>
                </c:pt>
                <c:pt idx="73">
                  <c:v>7.41125</c:v>
                </c:pt>
                <c:pt idx="74">
                  <c:v>7.38375</c:v>
                </c:pt>
                <c:pt idx="75">
                  <c:v>7.549999999999999</c:v>
                </c:pt>
                <c:pt idx="76">
                  <c:v>7.2725</c:v>
                </c:pt>
                <c:pt idx="77">
                  <c:v>6.933750000000001</c:v>
                </c:pt>
                <c:pt idx="78">
                  <c:v>6.688750000000001</c:v>
                </c:pt>
                <c:pt idx="79">
                  <c:v>6.72</c:v>
                </c:pt>
                <c:pt idx="80">
                  <c:v>6.852499999999999</c:v>
                </c:pt>
                <c:pt idx="81">
                  <c:v>6.901250000000001</c:v>
                </c:pt>
                <c:pt idx="82">
                  <c:v>6.91375</c:v>
                </c:pt>
                <c:pt idx="83">
                  <c:v>6.55375</c:v>
                </c:pt>
                <c:pt idx="84">
                  <c:v>6.571250000000001</c:v>
                </c:pt>
                <c:pt idx="85">
                  <c:v>6.52125</c:v>
                </c:pt>
                <c:pt idx="86">
                  <c:v>6.61</c:v>
                </c:pt>
                <c:pt idx="87">
                  <c:v>6.58375</c:v>
                </c:pt>
                <c:pt idx="88">
                  <c:v>6.59375</c:v>
                </c:pt>
                <c:pt idx="89">
                  <c:v>6.53625</c:v>
                </c:pt>
                <c:pt idx="90">
                  <c:v>6.325</c:v>
                </c:pt>
                <c:pt idx="91">
                  <c:v>6.268750000000001</c:v>
                </c:pt>
                <c:pt idx="92">
                  <c:v>6.2212499999999995</c:v>
                </c:pt>
                <c:pt idx="93">
                  <c:v>6.296249999999999</c:v>
                </c:pt>
                <c:pt idx="94">
                  <c:v>6.27875</c:v>
                </c:pt>
                <c:pt idx="95">
                  <c:v>6.281250000000001</c:v>
                </c:pt>
                <c:pt idx="96">
                  <c:v>6.251250000000001</c:v>
                </c:pt>
                <c:pt idx="97">
                  <c:v>6.347499999999999</c:v>
                </c:pt>
                <c:pt idx="98">
                  <c:v>6.42</c:v>
                </c:pt>
                <c:pt idx="99">
                  <c:v>6.29875</c:v>
                </c:pt>
                <c:pt idx="100">
                  <c:v>6.233750000000001</c:v>
                </c:pt>
                <c:pt idx="101">
                  <c:v>6.1325</c:v>
                </c:pt>
                <c:pt idx="102">
                  <c:v>6.06375</c:v>
                </c:pt>
                <c:pt idx="103">
                  <c:v>6.045</c:v>
                </c:pt>
                <c:pt idx="104">
                  <c:v>5.937499999999999</c:v>
                </c:pt>
                <c:pt idx="105">
                  <c:v>5.9487499999999995</c:v>
                </c:pt>
                <c:pt idx="106">
                  <c:v>5.8675</c:v>
                </c:pt>
                <c:pt idx="107">
                  <c:v>5.876250000000001</c:v>
                </c:pt>
                <c:pt idx="108">
                  <c:v>5.8575</c:v>
                </c:pt>
                <c:pt idx="109">
                  <c:v>5.825</c:v>
                </c:pt>
                <c:pt idx="110">
                  <c:v>5.835</c:v>
                </c:pt>
                <c:pt idx="111">
                  <c:v>5.85875</c:v>
                </c:pt>
                <c:pt idx="112">
                  <c:v>5.85625</c:v>
                </c:pt>
                <c:pt idx="113">
                  <c:v>5.825</c:v>
                </c:pt>
                <c:pt idx="114">
                  <c:v>5.800000000000001</c:v>
                </c:pt>
                <c:pt idx="115">
                  <c:v>5.835</c:v>
                </c:pt>
                <c:pt idx="116">
                  <c:v>5.7700000000000005</c:v>
                </c:pt>
                <c:pt idx="117">
                  <c:v>5.765000000000001</c:v>
                </c:pt>
                <c:pt idx="118">
                  <c:v>5.713749999999999</c:v>
                </c:pt>
                <c:pt idx="119">
                  <c:v>5.76875</c:v>
                </c:pt>
                <c:pt idx="120">
                  <c:v>5.70625</c:v>
                </c:pt>
                <c:pt idx="121">
                  <c:v>5.786250000000001</c:v>
                </c:pt>
                <c:pt idx="122">
                  <c:v>5.748749999999999</c:v>
                </c:pt>
                <c:pt idx="123">
                  <c:v>5.776249999999999</c:v>
                </c:pt>
                <c:pt idx="124">
                  <c:v>5.8062499999999995</c:v>
                </c:pt>
                <c:pt idx="125">
                  <c:v>5.866250000000001</c:v>
                </c:pt>
                <c:pt idx="126">
                  <c:v>5.9725</c:v>
                </c:pt>
                <c:pt idx="127">
                  <c:v>6.100000000000001</c:v>
                </c:pt>
                <c:pt idx="128">
                  <c:v>6.2212499999999995</c:v>
                </c:pt>
                <c:pt idx="129">
                  <c:v>6.356250000000001</c:v>
                </c:pt>
                <c:pt idx="130">
                  <c:v>6.46875</c:v>
                </c:pt>
                <c:pt idx="131">
                  <c:v>6.59</c:v>
                </c:pt>
                <c:pt idx="132">
                  <c:v>6.7612499999999995</c:v>
                </c:pt>
                <c:pt idx="133">
                  <c:v>6.93</c:v>
                </c:pt>
                <c:pt idx="134">
                  <c:v>7.1812499999999995</c:v>
                </c:pt>
                <c:pt idx="135">
                  <c:v>7.42375</c:v>
                </c:pt>
                <c:pt idx="136">
                  <c:v>7.71</c:v>
                </c:pt>
                <c:pt idx="137">
                  <c:v>8.0125</c:v>
                </c:pt>
                <c:pt idx="138">
                  <c:v>8.348749999999999</c:v>
                </c:pt>
                <c:pt idx="139">
                  <c:v>8.64125</c:v>
                </c:pt>
                <c:pt idx="140">
                  <c:v>9.0125</c:v>
                </c:pt>
                <c:pt idx="141">
                  <c:v>9.3825</c:v>
                </c:pt>
                <c:pt idx="142">
                  <c:v>9.718749999999998</c:v>
                </c:pt>
                <c:pt idx="143">
                  <c:v>10.065000000000001</c:v>
                </c:pt>
                <c:pt idx="144">
                  <c:v>10.3925</c:v>
                </c:pt>
                <c:pt idx="145">
                  <c:v>10.6725</c:v>
                </c:pt>
                <c:pt idx="146">
                  <c:v>10.9225</c:v>
                </c:pt>
                <c:pt idx="147">
                  <c:v>11.182500000000001</c:v>
                </c:pt>
                <c:pt idx="148">
                  <c:v>11.362499999999999</c:v>
                </c:pt>
                <c:pt idx="149">
                  <c:v>11.555</c:v>
                </c:pt>
                <c:pt idx="150">
                  <c:v>11.692499999999999</c:v>
                </c:pt>
                <c:pt idx="151">
                  <c:v>11.856250000000001</c:v>
                </c:pt>
                <c:pt idx="152">
                  <c:v>11.963749999999997</c:v>
                </c:pt>
                <c:pt idx="153">
                  <c:v>12.04625</c:v>
                </c:pt>
                <c:pt idx="154">
                  <c:v>12.135</c:v>
                </c:pt>
                <c:pt idx="155">
                  <c:v>12.220000000000002</c:v>
                </c:pt>
                <c:pt idx="156">
                  <c:v>12.292499999999999</c:v>
                </c:pt>
                <c:pt idx="157">
                  <c:v>12.375</c:v>
                </c:pt>
                <c:pt idx="158">
                  <c:v>12.4225</c:v>
                </c:pt>
                <c:pt idx="159">
                  <c:v>12.45625</c:v>
                </c:pt>
                <c:pt idx="160">
                  <c:v>12.485</c:v>
                </c:pt>
                <c:pt idx="161">
                  <c:v>12.47375</c:v>
                </c:pt>
                <c:pt idx="162">
                  <c:v>12.446250000000001</c:v>
                </c:pt>
                <c:pt idx="163">
                  <c:v>12.389999999999999</c:v>
                </c:pt>
                <c:pt idx="164">
                  <c:v>12.28875</c:v>
                </c:pt>
                <c:pt idx="165">
                  <c:v>12.1575</c:v>
                </c:pt>
                <c:pt idx="166">
                  <c:v>11.99625</c:v>
                </c:pt>
                <c:pt idx="167">
                  <c:v>11.833749999999998</c:v>
                </c:pt>
                <c:pt idx="168">
                  <c:v>11.66625</c:v>
                </c:pt>
                <c:pt idx="169">
                  <c:v>11.48</c:v>
                </c:pt>
                <c:pt idx="170">
                  <c:v>11.28625</c:v>
                </c:pt>
                <c:pt idx="171">
                  <c:v>11.03125</c:v>
                </c:pt>
                <c:pt idx="172">
                  <c:v>10.7925</c:v>
                </c:pt>
                <c:pt idx="173">
                  <c:v>10.55625</c:v>
                </c:pt>
                <c:pt idx="174">
                  <c:v>10.355</c:v>
                </c:pt>
                <c:pt idx="175">
                  <c:v>10.14375</c:v>
                </c:pt>
                <c:pt idx="176">
                  <c:v>9.9175</c:v>
                </c:pt>
                <c:pt idx="177">
                  <c:v>9.7425</c:v>
                </c:pt>
                <c:pt idx="178">
                  <c:v>9.590000000000002</c:v>
                </c:pt>
                <c:pt idx="179">
                  <c:v>9.431249999999999</c:v>
                </c:pt>
                <c:pt idx="180">
                  <c:v>9.28875</c:v>
                </c:pt>
                <c:pt idx="181">
                  <c:v>9.148749999999998</c:v>
                </c:pt>
                <c:pt idx="182">
                  <c:v>9.07</c:v>
                </c:pt>
                <c:pt idx="183">
                  <c:v>8.933749999999998</c:v>
                </c:pt>
                <c:pt idx="184">
                  <c:v>8.85125</c:v>
                </c:pt>
                <c:pt idx="185">
                  <c:v>8.75375</c:v>
                </c:pt>
                <c:pt idx="186">
                  <c:v>8.69875</c:v>
                </c:pt>
                <c:pt idx="187">
                  <c:v>8.615</c:v>
                </c:pt>
                <c:pt idx="188">
                  <c:v>8.5775</c:v>
                </c:pt>
                <c:pt idx="189">
                  <c:v>8.52875</c:v>
                </c:pt>
                <c:pt idx="190">
                  <c:v>8.48875</c:v>
                </c:pt>
                <c:pt idx="191">
                  <c:v>8.44375</c:v>
                </c:pt>
                <c:pt idx="192">
                  <c:v>8.38125</c:v>
                </c:pt>
                <c:pt idx="193">
                  <c:v>8.31875</c:v>
                </c:pt>
                <c:pt idx="194">
                  <c:v>8.22375</c:v>
                </c:pt>
                <c:pt idx="195">
                  <c:v>8.14375</c:v>
                </c:pt>
                <c:pt idx="196">
                  <c:v>8.05375</c:v>
                </c:pt>
                <c:pt idx="197">
                  <c:v>7.94875</c:v>
                </c:pt>
                <c:pt idx="198">
                  <c:v>7.855000000000001</c:v>
                </c:pt>
                <c:pt idx="199">
                  <c:v>7.73625</c:v>
                </c:pt>
                <c:pt idx="200">
                  <c:v>7.62875</c:v>
                </c:pt>
                <c:pt idx="201">
                  <c:v>7.496250000000001</c:v>
                </c:pt>
                <c:pt idx="202">
                  <c:v>7.3825</c:v>
                </c:pt>
                <c:pt idx="203">
                  <c:v>7.29625</c:v>
                </c:pt>
                <c:pt idx="204">
                  <c:v>7.20875</c:v>
                </c:pt>
                <c:pt idx="205">
                  <c:v>7.147500000000001</c:v>
                </c:pt>
                <c:pt idx="206">
                  <c:v>7.0725</c:v>
                </c:pt>
                <c:pt idx="207">
                  <c:v>7.026250000000001</c:v>
                </c:pt>
                <c:pt idx="208">
                  <c:v>7.00375</c:v>
                </c:pt>
                <c:pt idx="209">
                  <c:v>6.9425</c:v>
                </c:pt>
                <c:pt idx="210">
                  <c:v>6.91875</c:v>
                </c:pt>
                <c:pt idx="211">
                  <c:v>6.8925</c:v>
                </c:pt>
                <c:pt idx="212">
                  <c:v>6.86875</c:v>
                </c:pt>
                <c:pt idx="213">
                  <c:v>6.8425</c:v>
                </c:pt>
                <c:pt idx="214">
                  <c:v>6.80375</c:v>
                </c:pt>
                <c:pt idx="215">
                  <c:v>6.7275</c:v>
                </c:pt>
                <c:pt idx="216">
                  <c:v>6.680000000000001</c:v>
                </c:pt>
                <c:pt idx="217">
                  <c:v>6.571249999999999</c:v>
                </c:pt>
                <c:pt idx="218">
                  <c:v>6.46875</c:v>
                </c:pt>
                <c:pt idx="219">
                  <c:v>6.366249999999999</c:v>
                </c:pt>
                <c:pt idx="220">
                  <c:v>6.26625</c:v>
                </c:pt>
                <c:pt idx="221">
                  <c:v>6.1537500000000005</c:v>
                </c:pt>
                <c:pt idx="222">
                  <c:v>6.04625</c:v>
                </c:pt>
                <c:pt idx="223">
                  <c:v>5.9525000000000015</c:v>
                </c:pt>
                <c:pt idx="224">
                  <c:v>5.862500000000001</c:v>
                </c:pt>
                <c:pt idx="225">
                  <c:v>5.785</c:v>
                </c:pt>
                <c:pt idx="226">
                  <c:v>5.7212499999999995</c:v>
                </c:pt>
                <c:pt idx="227">
                  <c:v>5.657500000000001</c:v>
                </c:pt>
                <c:pt idx="228">
                  <c:v>5.5962499999999995</c:v>
                </c:pt>
                <c:pt idx="229">
                  <c:v>5.515</c:v>
                </c:pt>
                <c:pt idx="230">
                  <c:v>5.44125</c:v>
                </c:pt>
                <c:pt idx="231">
                  <c:v>5.370000000000001</c:v>
                </c:pt>
                <c:pt idx="232">
                  <c:v>5.305</c:v>
                </c:pt>
                <c:pt idx="233">
                  <c:v>5.26125</c:v>
                </c:pt>
                <c:pt idx="234">
                  <c:v>5.2075000000000005</c:v>
                </c:pt>
                <c:pt idx="235">
                  <c:v>5.17375</c:v>
                </c:pt>
                <c:pt idx="236">
                  <c:v>5.14625</c:v>
                </c:pt>
                <c:pt idx="237">
                  <c:v>5.1325</c:v>
                </c:pt>
                <c:pt idx="238">
                  <c:v>5.1425</c:v>
                </c:pt>
                <c:pt idx="239">
                  <c:v>5.15625</c:v>
                </c:pt>
                <c:pt idx="240">
                  <c:v>5.18875</c:v>
                </c:pt>
                <c:pt idx="241">
                  <c:v>5.24875</c:v>
                </c:pt>
                <c:pt idx="242">
                  <c:v>5.2975</c:v>
                </c:pt>
                <c:pt idx="243">
                  <c:v>5.367500000000001</c:v>
                </c:pt>
                <c:pt idx="244">
                  <c:v>5.442500000000001</c:v>
                </c:pt>
                <c:pt idx="245">
                  <c:v>5.555</c:v>
                </c:pt>
                <c:pt idx="246">
                  <c:v>5.69375</c:v>
                </c:pt>
                <c:pt idx="247">
                  <c:v>5.9037500000000005</c:v>
                </c:pt>
                <c:pt idx="248">
                  <c:v>6.1850000000000005</c:v>
                </c:pt>
                <c:pt idx="249">
                  <c:v>6.582499999999999</c:v>
                </c:pt>
                <c:pt idx="250">
                  <c:v>7.08875</c:v>
                </c:pt>
                <c:pt idx="251">
                  <c:v>7.68125</c:v>
                </c:pt>
                <c:pt idx="252">
                  <c:v>8.43375</c:v>
                </c:pt>
                <c:pt idx="253">
                  <c:v>9.29</c:v>
                </c:pt>
                <c:pt idx="254">
                  <c:v>10.25</c:v>
                </c:pt>
                <c:pt idx="255">
                  <c:v>11.32375</c:v>
                </c:pt>
                <c:pt idx="256">
                  <c:v>12.469999999999999</c:v>
                </c:pt>
                <c:pt idx="257">
                  <c:v>13.670000000000002</c:v>
                </c:pt>
                <c:pt idx="258">
                  <c:v>14.93625</c:v>
                </c:pt>
                <c:pt idx="259">
                  <c:v>16.2425</c:v>
                </c:pt>
                <c:pt idx="260">
                  <c:v>17.57125</c:v>
                </c:pt>
                <c:pt idx="261">
                  <c:v>18.93375</c:v>
                </c:pt>
                <c:pt idx="262">
                  <c:v>20.3425</c:v>
                </c:pt>
                <c:pt idx="263">
                  <c:v>21.792499999999997</c:v>
                </c:pt>
                <c:pt idx="264">
                  <c:v>23.257499999999997</c:v>
                </c:pt>
                <c:pt idx="265">
                  <c:v>24.758750000000003</c:v>
                </c:pt>
                <c:pt idx="266">
                  <c:v>26.313750000000002</c:v>
                </c:pt>
                <c:pt idx="267">
                  <c:v>27.888749999999998</c:v>
                </c:pt>
                <c:pt idx="268">
                  <c:v>29.52</c:v>
                </c:pt>
                <c:pt idx="269">
                  <c:v>31.18625</c:v>
                </c:pt>
                <c:pt idx="270">
                  <c:v>32.864999999999995</c:v>
                </c:pt>
                <c:pt idx="271">
                  <c:v>34.55125</c:v>
                </c:pt>
                <c:pt idx="272">
                  <c:v>36.25875</c:v>
                </c:pt>
                <c:pt idx="273">
                  <c:v>37.9425</c:v>
                </c:pt>
                <c:pt idx="274">
                  <c:v>39.602500000000006</c:v>
                </c:pt>
                <c:pt idx="275">
                  <c:v>41.21625</c:v>
                </c:pt>
                <c:pt idx="276">
                  <c:v>42.791250000000005</c:v>
                </c:pt>
                <c:pt idx="277">
                  <c:v>44.330000000000005</c:v>
                </c:pt>
                <c:pt idx="278">
                  <c:v>45.78875</c:v>
                </c:pt>
                <c:pt idx="279">
                  <c:v>47.237500000000004</c:v>
                </c:pt>
                <c:pt idx="280">
                  <c:v>48.55</c:v>
                </c:pt>
                <c:pt idx="281">
                  <c:v>49.81</c:v>
                </c:pt>
                <c:pt idx="282">
                  <c:v>50.986250000000005</c:v>
                </c:pt>
                <c:pt idx="283">
                  <c:v>52.10625</c:v>
                </c:pt>
                <c:pt idx="284">
                  <c:v>53.13375</c:v>
                </c:pt>
                <c:pt idx="285">
                  <c:v>54.1025</c:v>
                </c:pt>
                <c:pt idx="286">
                  <c:v>55.00625</c:v>
                </c:pt>
                <c:pt idx="287">
                  <c:v>55.755</c:v>
                </c:pt>
                <c:pt idx="288">
                  <c:v>56.485</c:v>
                </c:pt>
                <c:pt idx="289">
                  <c:v>57.07750000000001</c:v>
                </c:pt>
                <c:pt idx="290">
                  <c:v>57.675</c:v>
                </c:pt>
                <c:pt idx="291">
                  <c:v>58.11625</c:v>
                </c:pt>
                <c:pt idx="292">
                  <c:v>58.644999999999996</c:v>
                </c:pt>
                <c:pt idx="293">
                  <c:v>59.05375</c:v>
                </c:pt>
                <c:pt idx="294">
                  <c:v>59.3925</c:v>
                </c:pt>
                <c:pt idx="295">
                  <c:v>59.695</c:v>
                </c:pt>
                <c:pt idx="296">
                  <c:v>60.06</c:v>
                </c:pt>
                <c:pt idx="297">
                  <c:v>60.22375</c:v>
                </c:pt>
                <c:pt idx="298">
                  <c:v>60.43125</c:v>
                </c:pt>
                <c:pt idx="299">
                  <c:v>60.62500000000001</c:v>
                </c:pt>
                <c:pt idx="300">
                  <c:v>60.807500000000005</c:v>
                </c:pt>
                <c:pt idx="301">
                  <c:v>60.916250000000005</c:v>
                </c:pt>
                <c:pt idx="302">
                  <c:v>61.085</c:v>
                </c:pt>
                <c:pt idx="303">
                  <c:v>61.224999999999994</c:v>
                </c:pt>
                <c:pt idx="304">
                  <c:v>61.35875000000001</c:v>
                </c:pt>
                <c:pt idx="305">
                  <c:v>61.457499999999996</c:v>
                </c:pt>
                <c:pt idx="306">
                  <c:v>61.4975</c:v>
                </c:pt>
                <c:pt idx="307">
                  <c:v>61.559999999999995</c:v>
                </c:pt>
                <c:pt idx="308">
                  <c:v>61.65125</c:v>
                </c:pt>
                <c:pt idx="309">
                  <c:v>61.678749999999994</c:v>
                </c:pt>
                <c:pt idx="310">
                  <c:v>61.817499999999995</c:v>
                </c:pt>
                <c:pt idx="311">
                  <c:v>61.85875</c:v>
                </c:pt>
                <c:pt idx="312">
                  <c:v>61.980000000000004</c:v>
                </c:pt>
                <c:pt idx="313">
                  <c:v>62.092499999999994</c:v>
                </c:pt>
                <c:pt idx="314">
                  <c:v>62.089999999999996</c:v>
                </c:pt>
                <c:pt idx="315">
                  <c:v>62.13125</c:v>
                </c:pt>
                <c:pt idx="316">
                  <c:v>62.153749999999995</c:v>
                </c:pt>
                <c:pt idx="317">
                  <c:v>62.231249999999996</c:v>
                </c:pt>
                <c:pt idx="318">
                  <c:v>62.31500000000001</c:v>
                </c:pt>
                <c:pt idx="319">
                  <c:v>62.33625</c:v>
                </c:pt>
                <c:pt idx="320">
                  <c:v>62.45875</c:v>
                </c:pt>
                <c:pt idx="321">
                  <c:v>62.555</c:v>
                </c:pt>
                <c:pt idx="322">
                  <c:v>62.5925</c:v>
                </c:pt>
                <c:pt idx="323">
                  <c:v>62.6525</c:v>
                </c:pt>
                <c:pt idx="324">
                  <c:v>62.6425</c:v>
                </c:pt>
                <c:pt idx="325">
                  <c:v>62.739999999999995</c:v>
                </c:pt>
                <c:pt idx="326">
                  <c:v>62.71375</c:v>
                </c:pt>
                <c:pt idx="327">
                  <c:v>62.80624999999999</c:v>
                </c:pt>
                <c:pt idx="328">
                  <c:v>62.8925</c:v>
                </c:pt>
                <c:pt idx="329">
                  <c:v>63.0025</c:v>
                </c:pt>
                <c:pt idx="330">
                  <c:v>63.063750000000006</c:v>
                </c:pt>
                <c:pt idx="331">
                  <c:v>63.07625</c:v>
                </c:pt>
                <c:pt idx="332">
                  <c:v>63.145</c:v>
                </c:pt>
                <c:pt idx="333">
                  <c:v>63.182500000000005</c:v>
                </c:pt>
                <c:pt idx="334">
                  <c:v>63.17</c:v>
                </c:pt>
                <c:pt idx="335">
                  <c:v>63.178749999999994</c:v>
                </c:pt>
                <c:pt idx="336">
                  <c:v>63.28625</c:v>
                </c:pt>
                <c:pt idx="337">
                  <c:v>63.363749999999996</c:v>
                </c:pt>
                <c:pt idx="338">
                  <c:v>63.43</c:v>
                </c:pt>
                <c:pt idx="339">
                  <c:v>63.510000000000005</c:v>
                </c:pt>
                <c:pt idx="340">
                  <c:v>63.50375</c:v>
                </c:pt>
                <c:pt idx="341">
                  <c:v>63.511250000000004</c:v>
                </c:pt>
                <c:pt idx="342">
                  <c:v>63.50000000000001</c:v>
                </c:pt>
                <c:pt idx="343">
                  <c:v>63.525</c:v>
                </c:pt>
                <c:pt idx="344">
                  <c:v>63.565000000000005</c:v>
                </c:pt>
                <c:pt idx="345">
                  <c:v>63.650000000000006</c:v>
                </c:pt>
                <c:pt idx="346">
                  <c:v>63.7</c:v>
                </c:pt>
                <c:pt idx="347">
                  <c:v>63.75750000000001</c:v>
                </c:pt>
                <c:pt idx="348">
                  <c:v>63.84624999999999</c:v>
                </c:pt>
                <c:pt idx="349">
                  <c:v>63.7675</c:v>
                </c:pt>
                <c:pt idx="350">
                  <c:v>63.8075</c:v>
                </c:pt>
                <c:pt idx="351">
                  <c:v>63.800000000000004</c:v>
                </c:pt>
                <c:pt idx="352">
                  <c:v>63.88499999999999</c:v>
                </c:pt>
                <c:pt idx="353">
                  <c:v>63.896249999999995</c:v>
                </c:pt>
                <c:pt idx="354">
                  <c:v>64.01625</c:v>
                </c:pt>
                <c:pt idx="355">
                  <c:v>64.07375</c:v>
                </c:pt>
                <c:pt idx="356">
                  <c:v>64.11125</c:v>
                </c:pt>
                <c:pt idx="357">
                  <c:v>64.05125</c:v>
                </c:pt>
                <c:pt idx="358">
                  <c:v>64.15249999999999</c:v>
                </c:pt>
                <c:pt idx="359">
                  <c:v>64.1225</c:v>
                </c:pt>
                <c:pt idx="360">
                  <c:v>64.25125</c:v>
                </c:pt>
                <c:pt idx="361">
                  <c:v>64.16</c:v>
                </c:pt>
                <c:pt idx="362">
                  <c:v>64.2525</c:v>
                </c:pt>
                <c:pt idx="363">
                  <c:v>64.34375</c:v>
                </c:pt>
                <c:pt idx="364">
                  <c:v>64.28875</c:v>
                </c:pt>
                <c:pt idx="365">
                  <c:v>64.38625</c:v>
                </c:pt>
                <c:pt idx="366">
                  <c:v>64.34375</c:v>
                </c:pt>
                <c:pt idx="367">
                  <c:v>64.325</c:v>
                </c:pt>
                <c:pt idx="368">
                  <c:v>64.40625</c:v>
                </c:pt>
                <c:pt idx="369">
                  <c:v>64.34875</c:v>
                </c:pt>
                <c:pt idx="370">
                  <c:v>64.44500000000001</c:v>
                </c:pt>
                <c:pt idx="371">
                  <c:v>64.43625</c:v>
                </c:pt>
                <c:pt idx="372">
                  <c:v>64.46875</c:v>
                </c:pt>
                <c:pt idx="373">
                  <c:v>64.55125</c:v>
                </c:pt>
                <c:pt idx="374">
                  <c:v>64.5925</c:v>
                </c:pt>
                <c:pt idx="375">
                  <c:v>64.55125</c:v>
                </c:pt>
                <c:pt idx="376">
                  <c:v>64.56125</c:v>
                </c:pt>
                <c:pt idx="377">
                  <c:v>64.53249999999998</c:v>
                </c:pt>
                <c:pt idx="378">
                  <c:v>64.48625</c:v>
                </c:pt>
                <c:pt idx="379">
                  <c:v>64.505</c:v>
                </c:pt>
                <c:pt idx="380">
                  <c:v>64.6</c:v>
                </c:pt>
                <c:pt idx="381">
                  <c:v>64.61874999999999</c:v>
                </c:pt>
                <c:pt idx="382">
                  <c:v>64.64375</c:v>
                </c:pt>
                <c:pt idx="383">
                  <c:v>64.67375000000001</c:v>
                </c:pt>
                <c:pt idx="384">
                  <c:v>64.55875</c:v>
                </c:pt>
                <c:pt idx="385">
                  <c:v>64.55625</c:v>
                </c:pt>
                <c:pt idx="386">
                  <c:v>64.64375000000001</c:v>
                </c:pt>
                <c:pt idx="387">
                  <c:v>64.57875</c:v>
                </c:pt>
                <c:pt idx="388">
                  <c:v>64.46625</c:v>
                </c:pt>
                <c:pt idx="389">
                  <c:v>64.515</c:v>
                </c:pt>
                <c:pt idx="390">
                  <c:v>64.51</c:v>
                </c:pt>
                <c:pt idx="391">
                  <c:v>64.64125</c:v>
                </c:pt>
                <c:pt idx="392">
                  <c:v>64.50750000000001</c:v>
                </c:pt>
                <c:pt idx="393">
                  <c:v>64.4825</c:v>
                </c:pt>
                <c:pt idx="394">
                  <c:v>64.495</c:v>
                </c:pt>
                <c:pt idx="395">
                  <c:v>64.35875</c:v>
                </c:pt>
                <c:pt idx="396">
                  <c:v>64.43375</c:v>
                </c:pt>
                <c:pt idx="397">
                  <c:v>64.3325</c:v>
                </c:pt>
                <c:pt idx="398">
                  <c:v>64.325</c:v>
                </c:pt>
                <c:pt idx="399">
                  <c:v>64.41875</c:v>
                </c:pt>
                <c:pt idx="400">
                  <c:v>64.40125</c:v>
                </c:pt>
                <c:pt idx="401">
                  <c:v>64.18625</c:v>
                </c:pt>
                <c:pt idx="402">
                  <c:v>64.08125</c:v>
                </c:pt>
                <c:pt idx="403">
                  <c:v>64.0125</c:v>
                </c:pt>
                <c:pt idx="404">
                  <c:v>63.916250000000005</c:v>
                </c:pt>
                <c:pt idx="405">
                  <c:v>63.85625</c:v>
                </c:pt>
                <c:pt idx="406">
                  <c:v>63.98124999999999</c:v>
                </c:pt>
                <c:pt idx="407">
                  <c:v>63.753750000000004</c:v>
                </c:pt>
                <c:pt idx="408">
                  <c:v>63.676249999999996</c:v>
                </c:pt>
                <c:pt idx="409">
                  <c:v>63.64</c:v>
                </c:pt>
                <c:pt idx="410">
                  <c:v>63.404999999999994</c:v>
                </c:pt>
                <c:pt idx="411">
                  <c:v>63.457499999999996</c:v>
                </c:pt>
                <c:pt idx="412">
                  <c:v>63.260000000000005</c:v>
                </c:pt>
                <c:pt idx="413">
                  <c:v>63.02</c:v>
                </c:pt>
                <c:pt idx="414">
                  <c:v>62.93375</c:v>
                </c:pt>
                <c:pt idx="415">
                  <c:v>62.6325</c:v>
                </c:pt>
                <c:pt idx="416">
                  <c:v>62.4075</c:v>
                </c:pt>
                <c:pt idx="417">
                  <c:v>61.97874999999999</c:v>
                </c:pt>
                <c:pt idx="418">
                  <c:v>62.145</c:v>
                </c:pt>
                <c:pt idx="419">
                  <c:v>61.665000000000006</c:v>
                </c:pt>
                <c:pt idx="420">
                  <c:v>61.15875</c:v>
                </c:pt>
                <c:pt idx="421">
                  <c:v>61.276250000000005</c:v>
                </c:pt>
                <c:pt idx="422">
                  <c:v>60.88999999999999</c:v>
                </c:pt>
                <c:pt idx="423">
                  <c:v>60.61749999999999</c:v>
                </c:pt>
                <c:pt idx="424">
                  <c:v>60.67125</c:v>
                </c:pt>
                <c:pt idx="425">
                  <c:v>60.60124999999999</c:v>
                </c:pt>
                <c:pt idx="426">
                  <c:v>60.51875</c:v>
                </c:pt>
                <c:pt idx="427">
                  <c:v>60.107499999999995</c:v>
                </c:pt>
                <c:pt idx="428">
                  <c:v>59.996249999999996</c:v>
                </c:pt>
                <c:pt idx="429">
                  <c:v>59.940000000000005</c:v>
                </c:pt>
                <c:pt idx="430">
                  <c:v>59.76875</c:v>
                </c:pt>
                <c:pt idx="431">
                  <c:v>59.83874999999999</c:v>
                </c:pt>
                <c:pt idx="432">
                  <c:v>59.67</c:v>
                </c:pt>
                <c:pt idx="433">
                  <c:v>59.736250000000005</c:v>
                </c:pt>
                <c:pt idx="434">
                  <c:v>59.56</c:v>
                </c:pt>
                <c:pt idx="435">
                  <c:v>59.620000000000005</c:v>
                </c:pt>
                <c:pt idx="436">
                  <c:v>59.472500000000004</c:v>
                </c:pt>
                <c:pt idx="437">
                  <c:v>59.283750000000005</c:v>
                </c:pt>
                <c:pt idx="438">
                  <c:v>59.602500000000006</c:v>
                </c:pt>
                <c:pt idx="439">
                  <c:v>59.4675</c:v>
                </c:pt>
                <c:pt idx="440">
                  <c:v>59.60125</c:v>
                </c:pt>
                <c:pt idx="441">
                  <c:v>59.79625</c:v>
                </c:pt>
                <c:pt idx="442">
                  <c:v>59.7875</c:v>
                </c:pt>
                <c:pt idx="443">
                  <c:v>59.581250000000004</c:v>
                </c:pt>
                <c:pt idx="444">
                  <c:v>59.366249999999994</c:v>
                </c:pt>
                <c:pt idx="445">
                  <c:v>59.48625</c:v>
                </c:pt>
                <c:pt idx="446">
                  <c:v>59.383750000000006</c:v>
                </c:pt>
                <c:pt idx="447">
                  <c:v>60.11375</c:v>
                </c:pt>
                <c:pt idx="448">
                  <c:v>59.92375</c:v>
                </c:pt>
                <c:pt idx="449">
                  <c:v>60.081250000000004</c:v>
                </c:pt>
                <c:pt idx="450">
                  <c:v>59.74125</c:v>
                </c:pt>
                <c:pt idx="451">
                  <c:v>59.82125</c:v>
                </c:pt>
                <c:pt idx="452">
                  <c:v>59.86125</c:v>
                </c:pt>
                <c:pt idx="453">
                  <c:v>60.05</c:v>
                </c:pt>
                <c:pt idx="454">
                  <c:v>59.839999999999996</c:v>
                </c:pt>
                <c:pt idx="455">
                  <c:v>61.12625</c:v>
                </c:pt>
                <c:pt idx="456">
                  <c:v>60</c:v>
                </c:pt>
                <c:pt idx="457">
                  <c:v>60.03</c:v>
                </c:pt>
                <c:pt idx="458">
                  <c:v>60.245</c:v>
                </c:pt>
                <c:pt idx="459">
                  <c:v>60.53875</c:v>
                </c:pt>
                <c:pt idx="460">
                  <c:v>60.435</c:v>
                </c:pt>
                <c:pt idx="461">
                  <c:v>61.165000000000006</c:v>
                </c:pt>
                <c:pt idx="462">
                  <c:v>61.47</c:v>
                </c:pt>
                <c:pt idx="463">
                  <c:v>62.68374999999999</c:v>
                </c:pt>
                <c:pt idx="464">
                  <c:v>63.656249999999986</c:v>
                </c:pt>
                <c:pt idx="465">
                  <c:v>64.13</c:v>
                </c:pt>
                <c:pt idx="466">
                  <c:v>64.49125</c:v>
                </c:pt>
                <c:pt idx="467">
                  <c:v>63.967499999999994</c:v>
                </c:pt>
                <c:pt idx="468">
                  <c:v>62.48875</c:v>
                </c:pt>
                <c:pt idx="469">
                  <c:v>59.5025</c:v>
                </c:pt>
                <c:pt idx="470">
                  <c:v>56.0225</c:v>
                </c:pt>
                <c:pt idx="471">
                  <c:v>53.61000000000001</c:v>
                </c:pt>
                <c:pt idx="472">
                  <c:v>52.06000000000001</c:v>
                </c:pt>
                <c:pt idx="473">
                  <c:v>51.53</c:v>
                </c:pt>
                <c:pt idx="474">
                  <c:v>51.55625</c:v>
                </c:pt>
                <c:pt idx="475">
                  <c:v>52.03625</c:v>
                </c:pt>
                <c:pt idx="476">
                  <c:v>52.70375</c:v>
                </c:pt>
                <c:pt idx="477">
                  <c:v>53.186249999999994</c:v>
                </c:pt>
                <c:pt idx="478">
                  <c:v>53.1175</c:v>
                </c:pt>
                <c:pt idx="479">
                  <c:v>52.53249999999999</c:v>
                </c:pt>
                <c:pt idx="480">
                  <c:v>51.16</c:v>
                </c:pt>
                <c:pt idx="481">
                  <c:v>48.9925</c:v>
                </c:pt>
                <c:pt idx="482">
                  <c:v>46.11</c:v>
                </c:pt>
                <c:pt idx="483">
                  <c:v>43.081250000000004</c:v>
                </c:pt>
                <c:pt idx="484">
                  <c:v>39.916250000000005</c:v>
                </c:pt>
                <c:pt idx="485">
                  <c:v>35.59375</c:v>
                </c:pt>
                <c:pt idx="486">
                  <c:v>29.57125</c:v>
                </c:pt>
                <c:pt idx="487">
                  <c:v>23.266250000000003</c:v>
                </c:pt>
                <c:pt idx="488">
                  <c:v>18.79</c:v>
                </c:pt>
                <c:pt idx="489">
                  <c:v>16.445</c:v>
                </c:pt>
                <c:pt idx="490">
                  <c:v>15.3625</c:v>
                </c:pt>
                <c:pt idx="491">
                  <c:v>15.04125</c:v>
                </c:pt>
                <c:pt idx="492">
                  <c:v>15.3975</c:v>
                </c:pt>
                <c:pt idx="493">
                  <c:v>16.372500000000002</c:v>
                </c:pt>
                <c:pt idx="494">
                  <c:v>17.43</c:v>
                </c:pt>
                <c:pt idx="495">
                  <c:v>18.72375</c:v>
                </c:pt>
                <c:pt idx="496">
                  <c:v>20.12375</c:v>
                </c:pt>
                <c:pt idx="497">
                  <c:v>21.5675</c:v>
                </c:pt>
                <c:pt idx="498">
                  <c:v>22.94875</c:v>
                </c:pt>
                <c:pt idx="499">
                  <c:v>24.085</c:v>
                </c:pt>
                <c:pt idx="500">
                  <c:v>25.085</c:v>
                </c:pt>
                <c:pt idx="501">
                  <c:v>25.918749999999996</c:v>
                </c:pt>
                <c:pt idx="502">
                  <c:v>26.6275</c:v>
                </c:pt>
                <c:pt idx="503">
                  <c:v>27.338749999999997</c:v>
                </c:pt>
                <c:pt idx="504">
                  <c:v>27.77</c:v>
                </c:pt>
                <c:pt idx="505">
                  <c:v>28.155</c:v>
                </c:pt>
                <c:pt idx="506">
                  <c:v>28.406249999999996</c:v>
                </c:pt>
                <c:pt idx="507">
                  <c:v>28.458750000000002</c:v>
                </c:pt>
                <c:pt idx="508">
                  <c:v>28.333749999999995</c:v>
                </c:pt>
                <c:pt idx="509">
                  <c:v>27.96</c:v>
                </c:pt>
                <c:pt idx="510">
                  <c:v>27.45375</c:v>
                </c:pt>
                <c:pt idx="511">
                  <c:v>26.912499999999998</c:v>
                </c:pt>
                <c:pt idx="512">
                  <c:v>26.297499999999996</c:v>
                </c:pt>
                <c:pt idx="513">
                  <c:v>25.74125</c:v>
                </c:pt>
                <c:pt idx="514">
                  <c:v>25.2875</c:v>
                </c:pt>
                <c:pt idx="515">
                  <c:v>25.00375</c:v>
                </c:pt>
                <c:pt idx="516">
                  <c:v>24.945</c:v>
                </c:pt>
                <c:pt idx="517">
                  <c:v>24.94</c:v>
                </c:pt>
                <c:pt idx="518">
                  <c:v>24.41375</c:v>
                </c:pt>
                <c:pt idx="519">
                  <c:v>24.092499999999998</c:v>
                </c:pt>
                <c:pt idx="520">
                  <c:v>23.38375</c:v>
                </c:pt>
                <c:pt idx="521">
                  <c:v>21.75625</c:v>
                </c:pt>
                <c:pt idx="522">
                  <c:v>19.243750000000002</c:v>
                </c:pt>
                <c:pt idx="523">
                  <c:v>15.725000000000001</c:v>
                </c:pt>
                <c:pt idx="524">
                  <c:v>12.850000000000001</c:v>
                </c:pt>
                <c:pt idx="525">
                  <c:v>11.049999999999999</c:v>
                </c:pt>
                <c:pt idx="526">
                  <c:v>10.03125</c:v>
                </c:pt>
                <c:pt idx="527">
                  <c:v>9.51625</c:v>
                </c:pt>
                <c:pt idx="528">
                  <c:v>9.427499999999998</c:v>
                </c:pt>
                <c:pt idx="529">
                  <c:v>9.44625</c:v>
                </c:pt>
                <c:pt idx="530">
                  <c:v>9.649999999999999</c:v>
                </c:pt>
                <c:pt idx="531">
                  <c:v>9.955000000000002</c:v>
                </c:pt>
                <c:pt idx="532">
                  <c:v>10.354999999999999</c:v>
                </c:pt>
                <c:pt idx="533">
                  <c:v>10.72625</c:v>
                </c:pt>
                <c:pt idx="534">
                  <c:v>11.153749999999999</c:v>
                </c:pt>
                <c:pt idx="535">
                  <c:v>11.71</c:v>
                </c:pt>
                <c:pt idx="536">
                  <c:v>11.963750000000001</c:v>
                </c:pt>
                <c:pt idx="537">
                  <c:v>12.4225</c:v>
                </c:pt>
                <c:pt idx="538">
                  <c:v>12.73625</c:v>
                </c:pt>
                <c:pt idx="539">
                  <c:v>13.229999999999999</c:v>
                </c:pt>
                <c:pt idx="540">
                  <c:v>13.57875</c:v>
                </c:pt>
                <c:pt idx="541">
                  <c:v>14.032499999999999</c:v>
                </c:pt>
                <c:pt idx="542">
                  <c:v>14.309999999999999</c:v>
                </c:pt>
                <c:pt idx="543">
                  <c:v>14.537500000000001</c:v>
                </c:pt>
                <c:pt idx="544">
                  <c:v>14.88125</c:v>
                </c:pt>
                <c:pt idx="545">
                  <c:v>15.035</c:v>
                </c:pt>
                <c:pt idx="546">
                  <c:v>15.075</c:v>
                </c:pt>
                <c:pt idx="547">
                  <c:v>15.17</c:v>
                </c:pt>
                <c:pt idx="548">
                  <c:v>15.233749999999999</c:v>
                </c:pt>
                <c:pt idx="549">
                  <c:v>15.44625</c:v>
                </c:pt>
                <c:pt idx="550">
                  <c:v>15.393749999999999</c:v>
                </c:pt>
                <c:pt idx="551">
                  <c:v>15.287500000000001</c:v>
                </c:pt>
                <c:pt idx="552">
                  <c:v>14.78375</c:v>
                </c:pt>
                <c:pt idx="553">
                  <c:v>14.458749999999998</c:v>
                </c:pt>
                <c:pt idx="554">
                  <c:v>13.93125</c:v>
                </c:pt>
                <c:pt idx="555">
                  <c:v>13.683750000000002</c:v>
                </c:pt>
                <c:pt idx="556">
                  <c:v>13.15625</c:v>
                </c:pt>
                <c:pt idx="557">
                  <c:v>12.766250000000001</c:v>
                </c:pt>
                <c:pt idx="558">
                  <c:v>12.5475</c:v>
                </c:pt>
                <c:pt idx="559">
                  <c:v>12.42625</c:v>
                </c:pt>
                <c:pt idx="560">
                  <c:v>12.055</c:v>
                </c:pt>
                <c:pt idx="561">
                  <c:v>11.6725</c:v>
                </c:pt>
                <c:pt idx="562">
                  <c:v>11.563749999999999</c:v>
                </c:pt>
                <c:pt idx="563">
                  <c:v>11.325</c:v>
                </c:pt>
                <c:pt idx="564">
                  <c:v>11.231250000000001</c:v>
                </c:pt>
                <c:pt idx="565">
                  <c:v>10.77375</c:v>
                </c:pt>
                <c:pt idx="566">
                  <c:v>10.455</c:v>
                </c:pt>
                <c:pt idx="567">
                  <c:v>10.311250000000001</c:v>
                </c:pt>
                <c:pt idx="568">
                  <c:v>10.326249999999998</c:v>
                </c:pt>
                <c:pt idx="569">
                  <c:v>9.9725</c:v>
                </c:pt>
                <c:pt idx="570">
                  <c:v>9.706249999999999</c:v>
                </c:pt>
                <c:pt idx="571">
                  <c:v>9.5225</c:v>
                </c:pt>
                <c:pt idx="572">
                  <c:v>9.281250000000002</c:v>
                </c:pt>
                <c:pt idx="573">
                  <c:v>9.22</c:v>
                </c:pt>
                <c:pt idx="574">
                  <c:v>9.0125</c:v>
                </c:pt>
                <c:pt idx="575">
                  <c:v>9.34875</c:v>
                </c:pt>
                <c:pt idx="576">
                  <c:v>10.32375</c:v>
                </c:pt>
                <c:pt idx="577">
                  <c:v>10.12125</c:v>
                </c:pt>
                <c:pt idx="578">
                  <c:v>10.67375</c:v>
                </c:pt>
                <c:pt idx="579">
                  <c:v>11.38625</c:v>
                </c:pt>
              </c:numCache>
            </c:numRef>
          </c:yVal>
          <c:smooth val="1"/>
        </c:ser>
        <c:axId val="59300734"/>
        <c:axId val="63944559"/>
      </c:scatterChart>
      <c:valAx>
        <c:axId val="5930073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4559"/>
        <c:crosses val="autoZero"/>
        <c:crossBetween val="midCat"/>
        <c:dispUnits/>
        <c:majorUnit val="200"/>
      </c:valAx>
      <c:valAx>
        <c:axId val="639445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3007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Tree # 1604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40</c:v>
                </c:pt>
                <c:pt idx="5">
                  <c:v>28.57</c:v>
                </c:pt>
                <c:pt idx="6">
                  <c:v>29.17</c:v>
                </c:pt>
                <c:pt idx="7">
                  <c:v>27.08</c:v>
                </c:pt>
                <c:pt idx="8">
                  <c:v>30.16</c:v>
                </c:pt>
                <c:pt idx="9">
                  <c:v>32.18</c:v>
                </c:pt>
                <c:pt idx="10">
                  <c:v>31.37</c:v>
                </c:pt>
                <c:pt idx="11">
                  <c:v>39.84</c:v>
                </c:pt>
                <c:pt idx="12">
                  <c:v>36.48</c:v>
                </c:pt>
                <c:pt idx="13">
                  <c:v>31.22</c:v>
                </c:pt>
                <c:pt idx="14">
                  <c:v>32.41</c:v>
                </c:pt>
                <c:pt idx="15">
                  <c:v>33.33</c:v>
                </c:pt>
                <c:pt idx="16">
                  <c:v>32.78</c:v>
                </c:pt>
                <c:pt idx="17">
                  <c:v>39.44</c:v>
                </c:pt>
                <c:pt idx="18">
                  <c:v>34.53</c:v>
                </c:pt>
                <c:pt idx="19">
                  <c:v>39.41</c:v>
                </c:pt>
                <c:pt idx="20">
                  <c:v>33.88</c:v>
                </c:pt>
                <c:pt idx="21">
                  <c:v>34.56</c:v>
                </c:pt>
                <c:pt idx="22">
                  <c:v>29.1</c:v>
                </c:pt>
                <c:pt idx="23">
                  <c:v>30.22</c:v>
                </c:pt>
                <c:pt idx="24">
                  <c:v>30.72</c:v>
                </c:pt>
                <c:pt idx="25">
                  <c:v>34.04</c:v>
                </c:pt>
                <c:pt idx="26">
                  <c:v>34.06</c:v>
                </c:pt>
                <c:pt idx="27">
                  <c:v>31.95</c:v>
                </c:pt>
                <c:pt idx="28">
                  <c:v>27.6</c:v>
                </c:pt>
                <c:pt idx="29">
                  <c:v>27.21</c:v>
                </c:pt>
                <c:pt idx="30">
                  <c:v>24.73</c:v>
                </c:pt>
                <c:pt idx="31">
                  <c:v>26.5</c:v>
                </c:pt>
                <c:pt idx="32">
                  <c:v>28.12</c:v>
                </c:pt>
                <c:pt idx="33">
                  <c:v>24.57</c:v>
                </c:pt>
                <c:pt idx="34">
                  <c:v>26.81</c:v>
                </c:pt>
                <c:pt idx="35">
                  <c:v>22.84</c:v>
                </c:pt>
                <c:pt idx="36">
                  <c:v>20.8</c:v>
                </c:pt>
                <c:pt idx="37">
                  <c:v>21.42</c:v>
                </c:pt>
                <c:pt idx="38">
                  <c:v>20.36</c:v>
                </c:pt>
                <c:pt idx="39">
                  <c:v>23.43</c:v>
                </c:pt>
                <c:pt idx="40">
                  <c:v>19.24</c:v>
                </c:pt>
                <c:pt idx="41">
                  <c:v>20.98</c:v>
                </c:pt>
                <c:pt idx="42">
                  <c:v>18.45</c:v>
                </c:pt>
                <c:pt idx="43">
                  <c:v>16.23</c:v>
                </c:pt>
                <c:pt idx="44">
                  <c:v>15.91</c:v>
                </c:pt>
                <c:pt idx="45">
                  <c:v>14.81</c:v>
                </c:pt>
                <c:pt idx="46">
                  <c:v>15.77</c:v>
                </c:pt>
                <c:pt idx="47">
                  <c:v>14.71</c:v>
                </c:pt>
                <c:pt idx="48">
                  <c:v>14.68</c:v>
                </c:pt>
                <c:pt idx="49">
                  <c:v>13.51</c:v>
                </c:pt>
                <c:pt idx="50">
                  <c:v>12.06</c:v>
                </c:pt>
                <c:pt idx="51">
                  <c:v>11.4</c:v>
                </c:pt>
                <c:pt idx="52">
                  <c:v>11.57</c:v>
                </c:pt>
                <c:pt idx="53">
                  <c:v>11.64</c:v>
                </c:pt>
                <c:pt idx="54">
                  <c:v>12.39</c:v>
                </c:pt>
                <c:pt idx="55">
                  <c:v>10.99</c:v>
                </c:pt>
                <c:pt idx="56">
                  <c:v>10.58</c:v>
                </c:pt>
                <c:pt idx="57">
                  <c:v>9.96</c:v>
                </c:pt>
                <c:pt idx="58">
                  <c:v>9.22</c:v>
                </c:pt>
                <c:pt idx="59">
                  <c:v>8.79</c:v>
                </c:pt>
                <c:pt idx="60">
                  <c:v>8.95</c:v>
                </c:pt>
                <c:pt idx="61">
                  <c:v>9.16</c:v>
                </c:pt>
                <c:pt idx="62">
                  <c:v>9.44</c:v>
                </c:pt>
                <c:pt idx="63">
                  <c:v>8.5</c:v>
                </c:pt>
                <c:pt idx="64">
                  <c:v>8.14</c:v>
                </c:pt>
                <c:pt idx="65">
                  <c:v>7.46</c:v>
                </c:pt>
                <c:pt idx="66">
                  <c:v>7.82</c:v>
                </c:pt>
                <c:pt idx="67">
                  <c:v>7.64</c:v>
                </c:pt>
                <c:pt idx="68">
                  <c:v>8.36</c:v>
                </c:pt>
                <c:pt idx="69">
                  <c:v>8.74</c:v>
                </c:pt>
                <c:pt idx="70">
                  <c:v>8.17</c:v>
                </c:pt>
                <c:pt idx="71">
                  <c:v>7.79</c:v>
                </c:pt>
                <c:pt idx="72">
                  <c:v>7.17</c:v>
                </c:pt>
                <c:pt idx="73">
                  <c:v>7.35</c:v>
                </c:pt>
                <c:pt idx="74">
                  <c:v>8.04</c:v>
                </c:pt>
                <c:pt idx="75">
                  <c:v>8.19</c:v>
                </c:pt>
                <c:pt idx="76">
                  <c:v>8.15</c:v>
                </c:pt>
                <c:pt idx="77">
                  <c:v>7.77</c:v>
                </c:pt>
                <c:pt idx="78">
                  <c:v>7.14</c:v>
                </c:pt>
                <c:pt idx="79">
                  <c:v>6.69</c:v>
                </c:pt>
                <c:pt idx="80">
                  <c:v>6.83</c:v>
                </c:pt>
                <c:pt idx="81">
                  <c:v>6.97</c:v>
                </c:pt>
                <c:pt idx="82">
                  <c:v>7.39</c:v>
                </c:pt>
                <c:pt idx="83">
                  <c:v>7.34</c:v>
                </c:pt>
                <c:pt idx="84">
                  <c:v>7.33</c:v>
                </c:pt>
                <c:pt idx="85">
                  <c:v>6.98</c:v>
                </c:pt>
                <c:pt idx="86">
                  <c:v>7.08</c:v>
                </c:pt>
                <c:pt idx="87">
                  <c:v>6.55</c:v>
                </c:pt>
                <c:pt idx="88">
                  <c:v>6.6</c:v>
                </c:pt>
                <c:pt idx="89">
                  <c:v>6.76</c:v>
                </c:pt>
                <c:pt idx="90">
                  <c:v>6.89</c:v>
                </c:pt>
                <c:pt idx="91">
                  <c:v>7.13</c:v>
                </c:pt>
                <c:pt idx="92">
                  <c:v>6.58</c:v>
                </c:pt>
                <c:pt idx="93">
                  <c:v>6.58</c:v>
                </c:pt>
                <c:pt idx="94">
                  <c:v>6.47</c:v>
                </c:pt>
                <c:pt idx="95">
                  <c:v>6.7</c:v>
                </c:pt>
                <c:pt idx="96">
                  <c:v>6.42</c:v>
                </c:pt>
                <c:pt idx="97">
                  <c:v>6.76</c:v>
                </c:pt>
                <c:pt idx="98">
                  <c:v>7.12</c:v>
                </c:pt>
                <c:pt idx="99">
                  <c:v>6.68</c:v>
                </c:pt>
                <c:pt idx="100">
                  <c:v>6.5</c:v>
                </c:pt>
                <c:pt idx="101">
                  <c:v>6.26</c:v>
                </c:pt>
                <c:pt idx="102">
                  <c:v>6.26</c:v>
                </c:pt>
                <c:pt idx="103">
                  <c:v>6.32</c:v>
                </c:pt>
                <c:pt idx="104">
                  <c:v>6.36</c:v>
                </c:pt>
                <c:pt idx="105">
                  <c:v>6.42</c:v>
                </c:pt>
                <c:pt idx="106">
                  <c:v>6.37</c:v>
                </c:pt>
                <c:pt idx="107">
                  <c:v>6.38</c:v>
                </c:pt>
                <c:pt idx="108">
                  <c:v>6.26</c:v>
                </c:pt>
                <c:pt idx="109">
                  <c:v>6.14</c:v>
                </c:pt>
                <c:pt idx="110">
                  <c:v>6.2</c:v>
                </c:pt>
                <c:pt idx="111">
                  <c:v>6.26</c:v>
                </c:pt>
                <c:pt idx="112">
                  <c:v>6.31</c:v>
                </c:pt>
                <c:pt idx="113">
                  <c:v>6.3</c:v>
                </c:pt>
                <c:pt idx="114">
                  <c:v>6.23</c:v>
                </c:pt>
                <c:pt idx="115">
                  <c:v>6.19</c:v>
                </c:pt>
                <c:pt idx="116">
                  <c:v>6.11</c:v>
                </c:pt>
                <c:pt idx="117">
                  <c:v>6.08</c:v>
                </c:pt>
                <c:pt idx="118">
                  <c:v>6.16</c:v>
                </c:pt>
                <c:pt idx="119">
                  <c:v>6.28</c:v>
                </c:pt>
                <c:pt idx="120">
                  <c:v>6.29</c:v>
                </c:pt>
                <c:pt idx="121">
                  <c:v>6.21</c:v>
                </c:pt>
                <c:pt idx="122">
                  <c:v>6.26</c:v>
                </c:pt>
                <c:pt idx="123">
                  <c:v>6.21</c:v>
                </c:pt>
                <c:pt idx="124">
                  <c:v>6.23</c:v>
                </c:pt>
                <c:pt idx="125">
                  <c:v>6.34</c:v>
                </c:pt>
                <c:pt idx="126">
                  <c:v>6.61</c:v>
                </c:pt>
                <c:pt idx="127">
                  <c:v>6.74</c:v>
                </c:pt>
                <c:pt idx="128">
                  <c:v>6.86</c:v>
                </c:pt>
                <c:pt idx="129">
                  <c:v>6.98</c:v>
                </c:pt>
                <c:pt idx="130">
                  <c:v>7.12</c:v>
                </c:pt>
                <c:pt idx="131">
                  <c:v>7.28</c:v>
                </c:pt>
                <c:pt idx="132">
                  <c:v>7.57</c:v>
                </c:pt>
                <c:pt idx="133">
                  <c:v>7.76</c:v>
                </c:pt>
                <c:pt idx="134">
                  <c:v>8.22</c:v>
                </c:pt>
                <c:pt idx="135">
                  <c:v>8.47</c:v>
                </c:pt>
                <c:pt idx="136">
                  <c:v>8.81</c:v>
                </c:pt>
                <c:pt idx="137">
                  <c:v>9.29</c:v>
                </c:pt>
                <c:pt idx="138">
                  <c:v>9.61</c:v>
                </c:pt>
                <c:pt idx="139">
                  <c:v>10.08</c:v>
                </c:pt>
                <c:pt idx="140">
                  <c:v>10.58</c:v>
                </c:pt>
                <c:pt idx="141">
                  <c:v>10.97</c:v>
                </c:pt>
                <c:pt idx="142">
                  <c:v>11.47</c:v>
                </c:pt>
                <c:pt idx="143">
                  <c:v>11.88</c:v>
                </c:pt>
                <c:pt idx="144">
                  <c:v>12.2</c:v>
                </c:pt>
                <c:pt idx="145">
                  <c:v>12.61</c:v>
                </c:pt>
                <c:pt idx="146">
                  <c:v>12.92</c:v>
                </c:pt>
                <c:pt idx="147">
                  <c:v>13.27</c:v>
                </c:pt>
                <c:pt idx="148">
                  <c:v>13.52</c:v>
                </c:pt>
                <c:pt idx="149">
                  <c:v>13.77</c:v>
                </c:pt>
                <c:pt idx="150">
                  <c:v>13.91</c:v>
                </c:pt>
                <c:pt idx="151">
                  <c:v>14.15</c:v>
                </c:pt>
                <c:pt idx="152">
                  <c:v>14.29</c:v>
                </c:pt>
                <c:pt idx="153">
                  <c:v>14.44</c:v>
                </c:pt>
                <c:pt idx="154">
                  <c:v>14.61</c:v>
                </c:pt>
                <c:pt idx="155">
                  <c:v>14.73</c:v>
                </c:pt>
                <c:pt idx="156">
                  <c:v>14.82</c:v>
                </c:pt>
                <c:pt idx="157">
                  <c:v>14.91</c:v>
                </c:pt>
                <c:pt idx="158">
                  <c:v>15.04</c:v>
                </c:pt>
                <c:pt idx="159">
                  <c:v>15.08</c:v>
                </c:pt>
                <c:pt idx="160">
                  <c:v>15.14</c:v>
                </c:pt>
                <c:pt idx="161">
                  <c:v>15.11</c:v>
                </c:pt>
                <c:pt idx="162">
                  <c:v>15.14</c:v>
                </c:pt>
                <c:pt idx="163">
                  <c:v>15.02</c:v>
                </c:pt>
                <c:pt idx="164">
                  <c:v>14.88</c:v>
                </c:pt>
                <c:pt idx="165">
                  <c:v>14.79</c:v>
                </c:pt>
                <c:pt idx="166">
                  <c:v>14.57</c:v>
                </c:pt>
                <c:pt idx="167">
                  <c:v>14.41</c:v>
                </c:pt>
                <c:pt idx="168">
                  <c:v>14.29</c:v>
                </c:pt>
                <c:pt idx="169">
                  <c:v>14.06</c:v>
                </c:pt>
                <c:pt idx="170">
                  <c:v>13.86</c:v>
                </c:pt>
                <c:pt idx="171">
                  <c:v>13.55</c:v>
                </c:pt>
                <c:pt idx="172">
                  <c:v>13.27</c:v>
                </c:pt>
                <c:pt idx="173">
                  <c:v>13.04</c:v>
                </c:pt>
                <c:pt idx="174">
                  <c:v>12.77</c:v>
                </c:pt>
                <c:pt idx="175">
                  <c:v>12.59</c:v>
                </c:pt>
                <c:pt idx="176">
                  <c:v>12.28</c:v>
                </c:pt>
                <c:pt idx="177">
                  <c:v>12.07</c:v>
                </c:pt>
                <c:pt idx="178">
                  <c:v>11.9</c:v>
                </c:pt>
                <c:pt idx="179">
                  <c:v>11.7</c:v>
                </c:pt>
                <c:pt idx="180">
                  <c:v>11.53</c:v>
                </c:pt>
                <c:pt idx="181">
                  <c:v>11.35</c:v>
                </c:pt>
                <c:pt idx="182">
                  <c:v>11.3</c:v>
                </c:pt>
                <c:pt idx="183">
                  <c:v>11.05</c:v>
                </c:pt>
                <c:pt idx="184">
                  <c:v>10.97</c:v>
                </c:pt>
                <c:pt idx="185">
                  <c:v>10.85</c:v>
                </c:pt>
                <c:pt idx="186">
                  <c:v>10.77</c:v>
                </c:pt>
                <c:pt idx="187">
                  <c:v>10.7</c:v>
                </c:pt>
                <c:pt idx="188">
                  <c:v>10.66</c:v>
                </c:pt>
                <c:pt idx="189">
                  <c:v>10.63</c:v>
                </c:pt>
                <c:pt idx="190">
                  <c:v>10.56</c:v>
                </c:pt>
                <c:pt idx="191">
                  <c:v>10.52</c:v>
                </c:pt>
                <c:pt idx="192">
                  <c:v>10.44</c:v>
                </c:pt>
                <c:pt idx="193">
                  <c:v>10.34</c:v>
                </c:pt>
                <c:pt idx="194">
                  <c:v>10.24</c:v>
                </c:pt>
                <c:pt idx="195">
                  <c:v>10.18</c:v>
                </c:pt>
                <c:pt idx="196">
                  <c:v>10.06</c:v>
                </c:pt>
                <c:pt idx="197">
                  <c:v>9.96</c:v>
                </c:pt>
                <c:pt idx="198">
                  <c:v>9.78</c:v>
                </c:pt>
                <c:pt idx="199">
                  <c:v>9.62</c:v>
                </c:pt>
                <c:pt idx="200">
                  <c:v>9.45</c:v>
                </c:pt>
                <c:pt idx="201">
                  <c:v>9.23</c:v>
                </c:pt>
                <c:pt idx="202">
                  <c:v>9.1</c:v>
                </c:pt>
                <c:pt idx="203">
                  <c:v>9</c:v>
                </c:pt>
                <c:pt idx="204">
                  <c:v>8.88</c:v>
                </c:pt>
                <c:pt idx="205">
                  <c:v>8.76</c:v>
                </c:pt>
                <c:pt idx="206">
                  <c:v>8.67</c:v>
                </c:pt>
                <c:pt idx="207">
                  <c:v>8.55</c:v>
                </c:pt>
                <c:pt idx="208">
                  <c:v>8.53</c:v>
                </c:pt>
                <c:pt idx="209">
                  <c:v>8.47</c:v>
                </c:pt>
                <c:pt idx="210">
                  <c:v>8.44</c:v>
                </c:pt>
                <c:pt idx="211">
                  <c:v>8.41</c:v>
                </c:pt>
                <c:pt idx="212">
                  <c:v>8.42</c:v>
                </c:pt>
                <c:pt idx="213">
                  <c:v>8.35</c:v>
                </c:pt>
                <c:pt idx="214">
                  <c:v>8.26</c:v>
                </c:pt>
                <c:pt idx="215">
                  <c:v>8.17</c:v>
                </c:pt>
                <c:pt idx="216">
                  <c:v>8.13</c:v>
                </c:pt>
                <c:pt idx="217">
                  <c:v>8.01</c:v>
                </c:pt>
                <c:pt idx="218">
                  <c:v>7.89</c:v>
                </c:pt>
                <c:pt idx="219">
                  <c:v>7.76</c:v>
                </c:pt>
                <c:pt idx="220">
                  <c:v>7.64</c:v>
                </c:pt>
                <c:pt idx="221">
                  <c:v>7.47</c:v>
                </c:pt>
                <c:pt idx="222">
                  <c:v>7.3</c:v>
                </c:pt>
                <c:pt idx="223">
                  <c:v>7.2</c:v>
                </c:pt>
                <c:pt idx="224">
                  <c:v>7.09</c:v>
                </c:pt>
                <c:pt idx="225">
                  <c:v>7.02</c:v>
                </c:pt>
                <c:pt idx="226">
                  <c:v>6.87</c:v>
                </c:pt>
                <c:pt idx="227">
                  <c:v>6.78</c:v>
                </c:pt>
                <c:pt idx="228">
                  <c:v>6.68</c:v>
                </c:pt>
                <c:pt idx="229">
                  <c:v>6.54</c:v>
                </c:pt>
                <c:pt idx="230">
                  <c:v>6.41</c:v>
                </c:pt>
                <c:pt idx="231">
                  <c:v>6.28</c:v>
                </c:pt>
                <c:pt idx="232">
                  <c:v>6.18</c:v>
                </c:pt>
                <c:pt idx="233">
                  <c:v>6.08</c:v>
                </c:pt>
                <c:pt idx="234">
                  <c:v>5.99</c:v>
                </c:pt>
                <c:pt idx="235">
                  <c:v>5.89</c:v>
                </c:pt>
                <c:pt idx="236">
                  <c:v>5.8</c:v>
                </c:pt>
                <c:pt idx="237">
                  <c:v>5.73</c:v>
                </c:pt>
                <c:pt idx="238">
                  <c:v>5.73</c:v>
                </c:pt>
                <c:pt idx="239">
                  <c:v>5.71</c:v>
                </c:pt>
                <c:pt idx="240">
                  <c:v>5.81</c:v>
                </c:pt>
                <c:pt idx="241">
                  <c:v>5.8</c:v>
                </c:pt>
                <c:pt idx="242">
                  <c:v>5.79</c:v>
                </c:pt>
                <c:pt idx="243">
                  <c:v>5.88</c:v>
                </c:pt>
                <c:pt idx="244">
                  <c:v>5.95</c:v>
                </c:pt>
                <c:pt idx="245">
                  <c:v>6.06</c:v>
                </c:pt>
                <c:pt idx="246">
                  <c:v>6.27</c:v>
                </c:pt>
                <c:pt idx="247">
                  <c:v>6.59</c:v>
                </c:pt>
                <c:pt idx="248">
                  <c:v>6.93</c:v>
                </c:pt>
                <c:pt idx="249">
                  <c:v>7.49</c:v>
                </c:pt>
                <c:pt idx="250">
                  <c:v>8.13</c:v>
                </c:pt>
                <c:pt idx="251">
                  <c:v>8.92</c:v>
                </c:pt>
                <c:pt idx="252">
                  <c:v>9.92</c:v>
                </c:pt>
                <c:pt idx="253">
                  <c:v>11</c:v>
                </c:pt>
                <c:pt idx="254">
                  <c:v>12.23</c:v>
                </c:pt>
                <c:pt idx="255">
                  <c:v>13.57</c:v>
                </c:pt>
                <c:pt idx="256">
                  <c:v>14.91</c:v>
                </c:pt>
                <c:pt idx="257">
                  <c:v>16.34</c:v>
                </c:pt>
                <c:pt idx="258">
                  <c:v>17.77</c:v>
                </c:pt>
                <c:pt idx="259">
                  <c:v>19.22</c:v>
                </c:pt>
                <c:pt idx="260">
                  <c:v>20.74</c:v>
                </c:pt>
                <c:pt idx="261">
                  <c:v>22.28</c:v>
                </c:pt>
                <c:pt idx="262">
                  <c:v>23.82</c:v>
                </c:pt>
                <c:pt idx="263">
                  <c:v>25.44</c:v>
                </c:pt>
                <c:pt idx="264">
                  <c:v>26.98</c:v>
                </c:pt>
                <c:pt idx="265">
                  <c:v>28.55</c:v>
                </c:pt>
                <c:pt idx="266">
                  <c:v>30.16</c:v>
                </c:pt>
                <c:pt idx="267">
                  <c:v>31.81</c:v>
                </c:pt>
                <c:pt idx="268">
                  <c:v>33.5</c:v>
                </c:pt>
                <c:pt idx="269">
                  <c:v>35.2</c:v>
                </c:pt>
                <c:pt idx="270">
                  <c:v>36.91</c:v>
                </c:pt>
                <c:pt idx="271">
                  <c:v>38.57</c:v>
                </c:pt>
                <c:pt idx="272">
                  <c:v>40.24</c:v>
                </c:pt>
                <c:pt idx="273">
                  <c:v>41.85</c:v>
                </c:pt>
                <c:pt idx="274">
                  <c:v>43.47</c:v>
                </c:pt>
                <c:pt idx="275">
                  <c:v>45.02</c:v>
                </c:pt>
                <c:pt idx="276">
                  <c:v>46.53</c:v>
                </c:pt>
                <c:pt idx="277">
                  <c:v>47.99</c:v>
                </c:pt>
                <c:pt idx="278">
                  <c:v>49.38</c:v>
                </c:pt>
                <c:pt idx="279">
                  <c:v>50.68</c:v>
                </c:pt>
                <c:pt idx="280">
                  <c:v>51.83</c:v>
                </c:pt>
                <c:pt idx="281">
                  <c:v>52.97</c:v>
                </c:pt>
                <c:pt idx="282">
                  <c:v>54.04</c:v>
                </c:pt>
                <c:pt idx="283">
                  <c:v>55.09</c:v>
                </c:pt>
                <c:pt idx="284">
                  <c:v>56.01</c:v>
                </c:pt>
                <c:pt idx="285">
                  <c:v>56.91</c:v>
                </c:pt>
                <c:pt idx="286">
                  <c:v>57.67</c:v>
                </c:pt>
                <c:pt idx="287">
                  <c:v>58.26</c:v>
                </c:pt>
                <c:pt idx="288">
                  <c:v>58.93</c:v>
                </c:pt>
                <c:pt idx="289">
                  <c:v>59.42</c:v>
                </c:pt>
                <c:pt idx="290">
                  <c:v>59.99</c:v>
                </c:pt>
                <c:pt idx="291">
                  <c:v>60.42</c:v>
                </c:pt>
                <c:pt idx="292">
                  <c:v>60.87</c:v>
                </c:pt>
                <c:pt idx="293">
                  <c:v>61.21</c:v>
                </c:pt>
                <c:pt idx="294">
                  <c:v>61.5</c:v>
                </c:pt>
                <c:pt idx="295">
                  <c:v>61.76</c:v>
                </c:pt>
                <c:pt idx="296">
                  <c:v>62.11</c:v>
                </c:pt>
                <c:pt idx="297">
                  <c:v>62.23</c:v>
                </c:pt>
                <c:pt idx="298">
                  <c:v>62.45</c:v>
                </c:pt>
                <c:pt idx="299">
                  <c:v>62.67</c:v>
                </c:pt>
                <c:pt idx="300">
                  <c:v>62.8</c:v>
                </c:pt>
                <c:pt idx="301">
                  <c:v>62.88</c:v>
                </c:pt>
                <c:pt idx="302">
                  <c:v>63.02</c:v>
                </c:pt>
                <c:pt idx="303">
                  <c:v>63.14</c:v>
                </c:pt>
                <c:pt idx="304">
                  <c:v>63.3</c:v>
                </c:pt>
                <c:pt idx="305">
                  <c:v>63.42</c:v>
                </c:pt>
                <c:pt idx="306">
                  <c:v>63.44</c:v>
                </c:pt>
                <c:pt idx="307">
                  <c:v>63.5</c:v>
                </c:pt>
                <c:pt idx="308">
                  <c:v>63.56</c:v>
                </c:pt>
                <c:pt idx="309">
                  <c:v>63.59</c:v>
                </c:pt>
                <c:pt idx="310">
                  <c:v>63.72</c:v>
                </c:pt>
                <c:pt idx="311">
                  <c:v>63.76</c:v>
                </c:pt>
                <c:pt idx="312">
                  <c:v>63.87</c:v>
                </c:pt>
                <c:pt idx="313">
                  <c:v>63.98</c:v>
                </c:pt>
                <c:pt idx="314">
                  <c:v>63.99</c:v>
                </c:pt>
                <c:pt idx="315">
                  <c:v>64.05</c:v>
                </c:pt>
                <c:pt idx="316">
                  <c:v>64.06</c:v>
                </c:pt>
                <c:pt idx="317">
                  <c:v>64.09</c:v>
                </c:pt>
                <c:pt idx="318">
                  <c:v>64.19</c:v>
                </c:pt>
                <c:pt idx="319">
                  <c:v>64.25</c:v>
                </c:pt>
                <c:pt idx="320">
                  <c:v>64.41</c:v>
                </c:pt>
                <c:pt idx="321">
                  <c:v>64.49</c:v>
                </c:pt>
                <c:pt idx="322">
                  <c:v>64.54</c:v>
                </c:pt>
                <c:pt idx="323">
                  <c:v>64.59</c:v>
                </c:pt>
                <c:pt idx="324">
                  <c:v>64.59</c:v>
                </c:pt>
                <c:pt idx="325">
                  <c:v>64.66</c:v>
                </c:pt>
                <c:pt idx="326">
                  <c:v>64.67</c:v>
                </c:pt>
                <c:pt idx="327">
                  <c:v>64.73</c:v>
                </c:pt>
                <c:pt idx="328">
                  <c:v>64.88</c:v>
                </c:pt>
                <c:pt idx="329">
                  <c:v>65</c:v>
                </c:pt>
                <c:pt idx="330">
                  <c:v>65.08</c:v>
                </c:pt>
                <c:pt idx="331">
                  <c:v>65.06</c:v>
                </c:pt>
                <c:pt idx="332">
                  <c:v>65.09</c:v>
                </c:pt>
                <c:pt idx="333">
                  <c:v>65.15</c:v>
                </c:pt>
                <c:pt idx="334">
                  <c:v>65.15</c:v>
                </c:pt>
                <c:pt idx="335">
                  <c:v>65.2</c:v>
                </c:pt>
                <c:pt idx="336">
                  <c:v>65.28</c:v>
                </c:pt>
                <c:pt idx="337">
                  <c:v>65.36</c:v>
                </c:pt>
                <c:pt idx="338">
                  <c:v>65.44</c:v>
                </c:pt>
                <c:pt idx="339">
                  <c:v>65.48</c:v>
                </c:pt>
                <c:pt idx="340">
                  <c:v>65.49</c:v>
                </c:pt>
                <c:pt idx="341">
                  <c:v>65.48</c:v>
                </c:pt>
                <c:pt idx="342">
                  <c:v>65.53</c:v>
                </c:pt>
                <c:pt idx="343">
                  <c:v>65.5</c:v>
                </c:pt>
                <c:pt idx="344">
                  <c:v>65.55</c:v>
                </c:pt>
                <c:pt idx="345">
                  <c:v>65.67</c:v>
                </c:pt>
                <c:pt idx="346">
                  <c:v>65.7</c:v>
                </c:pt>
                <c:pt idx="347">
                  <c:v>65.74</c:v>
                </c:pt>
                <c:pt idx="348">
                  <c:v>65.82</c:v>
                </c:pt>
                <c:pt idx="349">
                  <c:v>65.78</c:v>
                </c:pt>
                <c:pt idx="350">
                  <c:v>65.85</c:v>
                </c:pt>
                <c:pt idx="351">
                  <c:v>65.86</c:v>
                </c:pt>
                <c:pt idx="352">
                  <c:v>65.89</c:v>
                </c:pt>
                <c:pt idx="353">
                  <c:v>65.95</c:v>
                </c:pt>
                <c:pt idx="354">
                  <c:v>66.06</c:v>
                </c:pt>
                <c:pt idx="355">
                  <c:v>66.12</c:v>
                </c:pt>
                <c:pt idx="356">
                  <c:v>66.17</c:v>
                </c:pt>
                <c:pt idx="357">
                  <c:v>66.06</c:v>
                </c:pt>
                <c:pt idx="358">
                  <c:v>66.2</c:v>
                </c:pt>
                <c:pt idx="359">
                  <c:v>66.16</c:v>
                </c:pt>
                <c:pt idx="360">
                  <c:v>66.31</c:v>
                </c:pt>
                <c:pt idx="361">
                  <c:v>66.27</c:v>
                </c:pt>
                <c:pt idx="362">
                  <c:v>66.34</c:v>
                </c:pt>
                <c:pt idx="363">
                  <c:v>66.4</c:v>
                </c:pt>
                <c:pt idx="364">
                  <c:v>66.31</c:v>
                </c:pt>
                <c:pt idx="365">
                  <c:v>66.49</c:v>
                </c:pt>
                <c:pt idx="366">
                  <c:v>66.43</c:v>
                </c:pt>
                <c:pt idx="367">
                  <c:v>66.41</c:v>
                </c:pt>
                <c:pt idx="368">
                  <c:v>66.52</c:v>
                </c:pt>
                <c:pt idx="369">
                  <c:v>66.44</c:v>
                </c:pt>
                <c:pt idx="370">
                  <c:v>66.5</c:v>
                </c:pt>
                <c:pt idx="371">
                  <c:v>66.56</c:v>
                </c:pt>
                <c:pt idx="372">
                  <c:v>66.57</c:v>
                </c:pt>
                <c:pt idx="373">
                  <c:v>66.65</c:v>
                </c:pt>
                <c:pt idx="374">
                  <c:v>66.72</c:v>
                </c:pt>
                <c:pt idx="375">
                  <c:v>66.69</c:v>
                </c:pt>
                <c:pt idx="376">
                  <c:v>66.66</c:v>
                </c:pt>
                <c:pt idx="377">
                  <c:v>66.64</c:v>
                </c:pt>
                <c:pt idx="378">
                  <c:v>66.64</c:v>
                </c:pt>
                <c:pt idx="379">
                  <c:v>66.66</c:v>
                </c:pt>
                <c:pt idx="380">
                  <c:v>66.77</c:v>
                </c:pt>
                <c:pt idx="381">
                  <c:v>66.72</c:v>
                </c:pt>
                <c:pt idx="382">
                  <c:v>66.89</c:v>
                </c:pt>
                <c:pt idx="383">
                  <c:v>66.85</c:v>
                </c:pt>
                <c:pt idx="384">
                  <c:v>66.71</c:v>
                </c:pt>
                <c:pt idx="385">
                  <c:v>66.72</c:v>
                </c:pt>
                <c:pt idx="386">
                  <c:v>66.73</c:v>
                </c:pt>
                <c:pt idx="387">
                  <c:v>66.69</c:v>
                </c:pt>
                <c:pt idx="388">
                  <c:v>66.7</c:v>
                </c:pt>
                <c:pt idx="389">
                  <c:v>66.78</c:v>
                </c:pt>
                <c:pt idx="390">
                  <c:v>66.79</c:v>
                </c:pt>
                <c:pt idx="391">
                  <c:v>66.87</c:v>
                </c:pt>
                <c:pt idx="392">
                  <c:v>66.74</c:v>
                </c:pt>
                <c:pt idx="393">
                  <c:v>66.69</c:v>
                </c:pt>
                <c:pt idx="394">
                  <c:v>66.74</c:v>
                </c:pt>
                <c:pt idx="395">
                  <c:v>66.59</c:v>
                </c:pt>
                <c:pt idx="396">
                  <c:v>66.55</c:v>
                </c:pt>
                <c:pt idx="397">
                  <c:v>66.57</c:v>
                </c:pt>
                <c:pt idx="398">
                  <c:v>66.45</c:v>
                </c:pt>
                <c:pt idx="399">
                  <c:v>66.7</c:v>
                </c:pt>
                <c:pt idx="400">
                  <c:v>66.51</c:v>
                </c:pt>
                <c:pt idx="401">
                  <c:v>66.32</c:v>
                </c:pt>
                <c:pt idx="402">
                  <c:v>66.35</c:v>
                </c:pt>
                <c:pt idx="403">
                  <c:v>66.35</c:v>
                </c:pt>
                <c:pt idx="404">
                  <c:v>66.23</c:v>
                </c:pt>
                <c:pt idx="405">
                  <c:v>66.05</c:v>
                </c:pt>
                <c:pt idx="406">
                  <c:v>66.28</c:v>
                </c:pt>
                <c:pt idx="407">
                  <c:v>66.05</c:v>
                </c:pt>
                <c:pt idx="408">
                  <c:v>65.83</c:v>
                </c:pt>
                <c:pt idx="409">
                  <c:v>66.01</c:v>
                </c:pt>
                <c:pt idx="410">
                  <c:v>65.49</c:v>
                </c:pt>
                <c:pt idx="411">
                  <c:v>65.76</c:v>
                </c:pt>
                <c:pt idx="412">
                  <c:v>65.45</c:v>
                </c:pt>
                <c:pt idx="413">
                  <c:v>65.44</c:v>
                </c:pt>
                <c:pt idx="414">
                  <c:v>65.19</c:v>
                </c:pt>
                <c:pt idx="415">
                  <c:v>64.81</c:v>
                </c:pt>
                <c:pt idx="416">
                  <c:v>64.62</c:v>
                </c:pt>
                <c:pt idx="417">
                  <c:v>64.17</c:v>
                </c:pt>
                <c:pt idx="418">
                  <c:v>64.42</c:v>
                </c:pt>
                <c:pt idx="419">
                  <c:v>63.99</c:v>
                </c:pt>
                <c:pt idx="420">
                  <c:v>63.57</c:v>
                </c:pt>
                <c:pt idx="421">
                  <c:v>63.49</c:v>
                </c:pt>
                <c:pt idx="422">
                  <c:v>63.09</c:v>
                </c:pt>
                <c:pt idx="423">
                  <c:v>62.78</c:v>
                </c:pt>
                <c:pt idx="424">
                  <c:v>62.68</c:v>
                </c:pt>
                <c:pt idx="425">
                  <c:v>63.04</c:v>
                </c:pt>
                <c:pt idx="426">
                  <c:v>62.76</c:v>
                </c:pt>
                <c:pt idx="427">
                  <c:v>62.63</c:v>
                </c:pt>
                <c:pt idx="428">
                  <c:v>62.36</c:v>
                </c:pt>
                <c:pt idx="429">
                  <c:v>62.24</c:v>
                </c:pt>
                <c:pt idx="430">
                  <c:v>61.71</c:v>
                </c:pt>
                <c:pt idx="431">
                  <c:v>61.77</c:v>
                </c:pt>
                <c:pt idx="432">
                  <c:v>62.03</c:v>
                </c:pt>
                <c:pt idx="433">
                  <c:v>62.1</c:v>
                </c:pt>
                <c:pt idx="434">
                  <c:v>62.25</c:v>
                </c:pt>
                <c:pt idx="435">
                  <c:v>62.35</c:v>
                </c:pt>
                <c:pt idx="436">
                  <c:v>61.74</c:v>
                </c:pt>
                <c:pt idx="437">
                  <c:v>61.36</c:v>
                </c:pt>
                <c:pt idx="438">
                  <c:v>61.89</c:v>
                </c:pt>
                <c:pt idx="439">
                  <c:v>61.36</c:v>
                </c:pt>
                <c:pt idx="440">
                  <c:v>62.01</c:v>
                </c:pt>
                <c:pt idx="441">
                  <c:v>61.88</c:v>
                </c:pt>
                <c:pt idx="442">
                  <c:v>62.29</c:v>
                </c:pt>
                <c:pt idx="443">
                  <c:v>62.09</c:v>
                </c:pt>
                <c:pt idx="444">
                  <c:v>62.15</c:v>
                </c:pt>
                <c:pt idx="445">
                  <c:v>61.61</c:v>
                </c:pt>
                <c:pt idx="446">
                  <c:v>61.36</c:v>
                </c:pt>
                <c:pt idx="447">
                  <c:v>62.44</c:v>
                </c:pt>
                <c:pt idx="448">
                  <c:v>62.59</c:v>
                </c:pt>
                <c:pt idx="449">
                  <c:v>62.99</c:v>
                </c:pt>
                <c:pt idx="450">
                  <c:v>62.38</c:v>
                </c:pt>
                <c:pt idx="451">
                  <c:v>62.68</c:v>
                </c:pt>
                <c:pt idx="452">
                  <c:v>62.38</c:v>
                </c:pt>
                <c:pt idx="453">
                  <c:v>62.33</c:v>
                </c:pt>
                <c:pt idx="454">
                  <c:v>62.4</c:v>
                </c:pt>
                <c:pt idx="455">
                  <c:v>64.11</c:v>
                </c:pt>
                <c:pt idx="456">
                  <c:v>62.31</c:v>
                </c:pt>
                <c:pt idx="457">
                  <c:v>62.71</c:v>
                </c:pt>
                <c:pt idx="458">
                  <c:v>62.41</c:v>
                </c:pt>
                <c:pt idx="459">
                  <c:v>62.49</c:v>
                </c:pt>
                <c:pt idx="460">
                  <c:v>62.52</c:v>
                </c:pt>
                <c:pt idx="461">
                  <c:v>63.44</c:v>
                </c:pt>
                <c:pt idx="462">
                  <c:v>64.23</c:v>
                </c:pt>
                <c:pt idx="463">
                  <c:v>65.46</c:v>
                </c:pt>
                <c:pt idx="464">
                  <c:v>66.33</c:v>
                </c:pt>
                <c:pt idx="465">
                  <c:v>66.82</c:v>
                </c:pt>
                <c:pt idx="466">
                  <c:v>67.16</c:v>
                </c:pt>
                <c:pt idx="467">
                  <c:v>66.65</c:v>
                </c:pt>
                <c:pt idx="468">
                  <c:v>65.11</c:v>
                </c:pt>
                <c:pt idx="469">
                  <c:v>62</c:v>
                </c:pt>
                <c:pt idx="470">
                  <c:v>58.35</c:v>
                </c:pt>
                <c:pt idx="471">
                  <c:v>55.88</c:v>
                </c:pt>
                <c:pt idx="472">
                  <c:v>54.29</c:v>
                </c:pt>
                <c:pt idx="473">
                  <c:v>53.69</c:v>
                </c:pt>
                <c:pt idx="474">
                  <c:v>53.82</c:v>
                </c:pt>
                <c:pt idx="475">
                  <c:v>54.2</c:v>
                </c:pt>
                <c:pt idx="476">
                  <c:v>54.95</c:v>
                </c:pt>
                <c:pt idx="477">
                  <c:v>55.39</c:v>
                </c:pt>
                <c:pt idx="478">
                  <c:v>55.18</c:v>
                </c:pt>
                <c:pt idx="479">
                  <c:v>54.56</c:v>
                </c:pt>
                <c:pt idx="480">
                  <c:v>53.04</c:v>
                </c:pt>
                <c:pt idx="481">
                  <c:v>50.76</c:v>
                </c:pt>
                <c:pt idx="482">
                  <c:v>47.65</c:v>
                </c:pt>
                <c:pt idx="483">
                  <c:v>44.43</c:v>
                </c:pt>
                <c:pt idx="484">
                  <c:v>41.1</c:v>
                </c:pt>
                <c:pt idx="485">
                  <c:v>36.5</c:v>
                </c:pt>
                <c:pt idx="486">
                  <c:v>30.12</c:v>
                </c:pt>
                <c:pt idx="487">
                  <c:v>23.55</c:v>
                </c:pt>
                <c:pt idx="488">
                  <c:v>18.88</c:v>
                </c:pt>
                <c:pt idx="489">
                  <c:v>16.52</c:v>
                </c:pt>
                <c:pt idx="490">
                  <c:v>15.47</c:v>
                </c:pt>
                <c:pt idx="491">
                  <c:v>15.18</c:v>
                </c:pt>
                <c:pt idx="492">
                  <c:v>15.59</c:v>
                </c:pt>
                <c:pt idx="493">
                  <c:v>16.61</c:v>
                </c:pt>
                <c:pt idx="494">
                  <c:v>17.65</c:v>
                </c:pt>
                <c:pt idx="495">
                  <c:v>19</c:v>
                </c:pt>
                <c:pt idx="496">
                  <c:v>20.38</c:v>
                </c:pt>
                <c:pt idx="497">
                  <c:v>21.85</c:v>
                </c:pt>
                <c:pt idx="498">
                  <c:v>23.31</c:v>
                </c:pt>
                <c:pt idx="499">
                  <c:v>24.44</c:v>
                </c:pt>
                <c:pt idx="500">
                  <c:v>25.44</c:v>
                </c:pt>
                <c:pt idx="501">
                  <c:v>26.29</c:v>
                </c:pt>
                <c:pt idx="502">
                  <c:v>26.98</c:v>
                </c:pt>
                <c:pt idx="503">
                  <c:v>27.72</c:v>
                </c:pt>
                <c:pt idx="504">
                  <c:v>28.03</c:v>
                </c:pt>
                <c:pt idx="505">
                  <c:v>28.32</c:v>
                </c:pt>
                <c:pt idx="506">
                  <c:v>28.58</c:v>
                </c:pt>
                <c:pt idx="507">
                  <c:v>28.65</c:v>
                </c:pt>
                <c:pt idx="508">
                  <c:v>28.58</c:v>
                </c:pt>
                <c:pt idx="509">
                  <c:v>28.31</c:v>
                </c:pt>
                <c:pt idx="510">
                  <c:v>27.78</c:v>
                </c:pt>
                <c:pt idx="511">
                  <c:v>27.29</c:v>
                </c:pt>
                <c:pt idx="512">
                  <c:v>26.61</c:v>
                </c:pt>
                <c:pt idx="513">
                  <c:v>26.06</c:v>
                </c:pt>
                <c:pt idx="514">
                  <c:v>25.56</c:v>
                </c:pt>
                <c:pt idx="515">
                  <c:v>25.21</c:v>
                </c:pt>
                <c:pt idx="516">
                  <c:v>25.26</c:v>
                </c:pt>
                <c:pt idx="517">
                  <c:v>25.15</c:v>
                </c:pt>
                <c:pt idx="518">
                  <c:v>24.56</c:v>
                </c:pt>
                <c:pt idx="519">
                  <c:v>24.16</c:v>
                </c:pt>
                <c:pt idx="520">
                  <c:v>23.38</c:v>
                </c:pt>
                <c:pt idx="521">
                  <c:v>21.49</c:v>
                </c:pt>
                <c:pt idx="522">
                  <c:v>19.02</c:v>
                </c:pt>
                <c:pt idx="523">
                  <c:v>15.4</c:v>
                </c:pt>
                <c:pt idx="524">
                  <c:v>12.73</c:v>
                </c:pt>
                <c:pt idx="525">
                  <c:v>11</c:v>
                </c:pt>
                <c:pt idx="526">
                  <c:v>10.1</c:v>
                </c:pt>
                <c:pt idx="527">
                  <c:v>9.61</c:v>
                </c:pt>
                <c:pt idx="528">
                  <c:v>9.51</c:v>
                </c:pt>
                <c:pt idx="529">
                  <c:v>9.43</c:v>
                </c:pt>
                <c:pt idx="530">
                  <c:v>9.78</c:v>
                </c:pt>
                <c:pt idx="531">
                  <c:v>10.13</c:v>
                </c:pt>
                <c:pt idx="532">
                  <c:v>10.49</c:v>
                </c:pt>
                <c:pt idx="533">
                  <c:v>10.84</c:v>
                </c:pt>
                <c:pt idx="534">
                  <c:v>11.28</c:v>
                </c:pt>
                <c:pt idx="535">
                  <c:v>11.84</c:v>
                </c:pt>
                <c:pt idx="536">
                  <c:v>12.01</c:v>
                </c:pt>
                <c:pt idx="537">
                  <c:v>11.83</c:v>
                </c:pt>
                <c:pt idx="538">
                  <c:v>12.75</c:v>
                </c:pt>
                <c:pt idx="539">
                  <c:v>13.04</c:v>
                </c:pt>
                <c:pt idx="540">
                  <c:v>13.64</c:v>
                </c:pt>
                <c:pt idx="541">
                  <c:v>14</c:v>
                </c:pt>
                <c:pt idx="542">
                  <c:v>14.42</c:v>
                </c:pt>
                <c:pt idx="543">
                  <c:v>14.66</c:v>
                </c:pt>
                <c:pt idx="544">
                  <c:v>14.88</c:v>
                </c:pt>
                <c:pt idx="545">
                  <c:v>14.98</c:v>
                </c:pt>
                <c:pt idx="546">
                  <c:v>15</c:v>
                </c:pt>
                <c:pt idx="547">
                  <c:v>15.22</c:v>
                </c:pt>
                <c:pt idx="548">
                  <c:v>15.36</c:v>
                </c:pt>
                <c:pt idx="549">
                  <c:v>15.1</c:v>
                </c:pt>
                <c:pt idx="550">
                  <c:v>15.22</c:v>
                </c:pt>
                <c:pt idx="551">
                  <c:v>15.14</c:v>
                </c:pt>
                <c:pt idx="552">
                  <c:v>14.91</c:v>
                </c:pt>
                <c:pt idx="553">
                  <c:v>14.21</c:v>
                </c:pt>
                <c:pt idx="554">
                  <c:v>13.64</c:v>
                </c:pt>
                <c:pt idx="555">
                  <c:v>13.83</c:v>
                </c:pt>
                <c:pt idx="556">
                  <c:v>12.92</c:v>
                </c:pt>
                <c:pt idx="557">
                  <c:v>12.3</c:v>
                </c:pt>
                <c:pt idx="558">
                  <c:v>12.31</c:v>
                </c:pt>
                <c:pt idx="559">
                  <c:v>11.44</c:v>
                </c:pt>
                <c:pt idx="560">
                  <c:v>11.75</c:v>
                </c:pt>
                <c:pt idx="561">
                  <c:v>11.6</c:v>
                </c:pt>
                <c:pt idx="562">
                  <c:v>11.16</c:v>
                </c:pt>
                <c:pt idx="563">
                  <c:v>11.41</c:v>
                </c:pt>
                <c:pt idx="564">
                  <c:v>10.75</c:v>
                </c:pt>
                <c:pt idx="565">
                  <c:v>10.86</c:v>
                </c:pt>
                <c:pt idx="566">
                  <c:v>10.1</c:v>
                </c:pt>
                <c:pt idx="567">
                  <c:v>9.78</c:v>
                </c:pt>
                <c:pt idx="568">
                  <c:v>10.18</c:v>
                </c:pt>
                <c:pt idx="569">
                  <c:v>9.72</c:v>
                </c:pt>
                <c:pt idx="570">
                  <c:v>10.05</c:v>
                </c:pt>
                <c:pt idx="571">
                  <c:v>9.09</c:v>
                </c:pt>
                <c:pt idx="572">
                  <c:v>9.09</c:v>
                </c:pt>
                <c:pt idx="573">
                  <c:v>8.89</c:v>
                </c:pt>
                <c:pt idx="574">
                  <c:v>9</c:v>
                </c:pt>
                <c:pt idx="575">
                  <c:v>9.45</c:v>
                </c:pt>
                <c:pt idx="576">
                  <c:v>9.5</c:v>
                </c:pt>
                <c:pt idx="577">
                  <c:v>10.7</c:v>
                </c:pt>
                <c:pt idx="578">
                  <c:v>10.12</c:v>
                </c:pt>
                <c:pt idx="579">
                  <c:v>12.92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30.16</c:v>
                </c:pt>
                <c:pt idx="9">
                  <c:v>31.03</c:v>
                </c:pt>
                <c:pt idx="10">
                  <c:v>28.43</c:v>
                </c:pt>
                <c:pt idx="11">
                  <c:v>21.14</c:v>
                </c:pt>
                <c:pt idx="12">
                  <c:v>26.42</c:v>
                </c:pt>
                <c:pt idx="13">
                  <c:v>25.39</c:v>
                </c:pt>
                <c:pt idx="14">
                  <c:v>24.54</c:v>
                </c:pt>
                <c:pt idx="15">
                  <c:v>29.27</c:v>
                </c:pt>
                <c:pt idx="16">
                  <c:v>27.82</c:v>
                </c:pt>
                <c:pt idx="17">
                  <c:v>29.58</c:v>
                </c:pt>
                <c:pt idx="18">
                  <c:v>28.94</c:v>
                </c:pt>
                <c:pt idx="19">
                  <c:v>28.3</c:v>
                </c:pt>
                <c:pt idx="20">
                  <c:v>28.22</c:v>
                </c:pt>
                <c:pt idx="21">
                  <c:v>29.85</c:v>
                </c:pt>
                <c:pt idx="22">
                  <c:v>32.75</c:v>
                </c:pt>
                <c:pt idx="23">
                  <c:v>29.12</c:v>
                </c:pt>
                <c:pt idx="24">
                  <c:v>31.46</c:v>
                </c:pt>
                <c:pt idx="25">
                  <c:v>26.53</c:v>
                </c:pt>
                <c:pt idx="26">
                  <c:v>22.97</c:v>
                </c:pt>
                <c:pt idx="27">
                  <c:v>22.71</c:v>
                </c:pt>
                <c:pt idx="28">
                  <c:v>24.78</c:v>
                </c:pt>
                <c:pt idx="29">
                  <c:v>28.22</c:v>
                </c:pt>
                <c:pt idx="30">
                  <c:v>23.04</c:v>
                </c:pt>
                <c:pt idx="31">
                  <c:v>26.12</c:v>
                </c:pt>
                <c:pt idx="32">
                  <c:v>20.51</c:v>
                </c:pt>
                <c:pt idx="33">
                  <c:v>17.36</c:v>
                </c:pt>
                <c:pt idx="34">
                  <c:v>20.91</c:v>
                </c:pt>
                <c:pt idx="35">
                  <c:v>16.87</c:v>
                </c:pt>
                <c:pt idx="36">
                  <c:v>20.77</c:v>
                </c:pt>
                <c:pt idx="37">
                  <c:v>20.05</c:v>
                </c:pt>
                <c:pt idx="38">
                  <c:v>18.03</c:v>
                </c:pt>
                <c:pt idx="39">
                  <c:v>14.34</c:v>
                </c:pt>
                <c:pt idx="40">
                  <c:v>14.56</c:v>
                </c:pt>
                <c:pt idx="41">
                  <c:v>11.75</c:v>
                </c:pt>
                <c:pt idx="42">
                  <c:v>15.41</c:v>
                </c:pt>
                <c:pt idx="43">
                  <c:v>17.18</c:v>
                </c:pt>
                <c:pt idx="44">
                  <c:v>16.19</c:v>
                </c:pt>
                <c:pt idx="45">
                  <c:v>13.75</c:v>
                </c:pt>
                <c:pt idx="46">
                  <c:v>12.02</c:v>
                </c:pt>
                <c:pt idx="47">
                  <c:v>11.73</c:v>
                </c:pt>
                <c:pt idx="48">
                  <c:v>8.79</c:v>
                </c:pt>
                <c:pt idx="49">
                  <c:v>9.96</c:v>
                </c:pt>
                <c:pt idx="50">
                  <c:v>11.37</c:v>
                </c:pt>
                <c:pt idx="51">
                  <c:v>10.29</c:v>
                </c:pt>
                <c:pt idx="52">
                  <c:v>8.98</c:v>
                </c:pt>
                <c:pt idx="53">
                  <c:v>8.9</c:v>
                </c:pt>
                <c:pt idx="54">
                  <c:v>7.87</c:v>
                </c:pt>
                <c:pt idx="55">
                  <c:v>7.07</c:v>
                </c:pt>
                <c:pt idx="56">
                  <c:v>7.99</c:v>
                </c:pt>
                <c:pt idx="57">
                  <c:v>8.8</c:v>
                </c:pt>
                <c:pt idx="58">
                  <c:v>8.05</c:v>
                </c:pt>
                <c:pt idx="59">
                  <c:v>8.49</c:v>
                </c:pt>
                <c:pt idx="60">
                  <c:v>6.82</c:v>
                </c:pt>
                <c:pt idx="61">
                  <c:v>6.41</c:v>
                </c:pt>
                <c:pt idx="62">
                  <c:v>6.58</c:v>
                </c:pt>
                <c:pt idx="63">
                  <c:v>5.97</c:v>
                </c:pt>
                <c:pt idx="64">
                  <c:v>6.55</c:v>
                </c:pt>
                <c:pt idx="65">
                  <c:v>7.2</c:v>
                </c:pt>
                <c:pt idx="66">
                  <c:v>6.63</c:v>
                </c:pt>
                <c:pt idx="67">
                  <c:v>6.45</c:v>
                </c:pt>
                <c:pt idx="68">
                  <c:v>5.65</c:v>
                </c:pt>
                <c:pt idx="69">
                  <c:v>5.5</c:v>
                </c:pt>
                <c:pt idx="70">
                  <c:v>5.08</c:v>
                </c:pt>
                <c:pt idx="71">
                  <c:v>6.43</c:v>
                </c:pt>
                <c:pt idx="72">
                  <c:v>6.41</c:v>
                </c:pt>
                <c:pt idx="73">
                  <c:v>6.63</c:v>
                </c:pt>
                <c:pt idx="74">
                  <c:v>6.14</c:v>
                </c:pt>
                <c:pt idx="75">
                  <c:v>5.72</c:v>
                </c:pt>
                <c:pt idx="76">
                  <c:v>5.61</c:v>
                </c:pt>
                <c:pt idx="77">
                  <c:v>5.38</c:v>
                </c:pt>
                <c:pt idx="78">
                  <c:v>5.39</c:v>
                </c:pt>
                <c:pt idx="79">
                  <c:v>5.89</c:v>
                </c:pt>
                <c:pt idx="80">
                  <c:v>5.7</c:v>
                </c:pt>
                <c:pt idx="81">
                  <c:v>6.09</c:v>
                </c:pt>
                <c:pt idx="82">
                  <c:v>5.43</c:v>
                </c:pt>
                <c:pt idx="83">
                  <c:v>4.96</c:v>
                </c:pt>
                <c:pt idx="84">
                  <c:v>5.13</c:v>
                </c:pt>
                <c:pt idx="85">
                  <c:v>5.11</c:v>
                </c:pt>
                <c:pt idx="86">
                  <c:v>5.46</c:v>
                </c:pt>
                <c:pt idx="87">
                  <c:v>5.45</c:v>
                </c:pt>
                <c:pt idx="88">
                  <c:v>5.43</c:v>
                </c:pt>
                <c:pt idx="89">
                  <c:v>5.25</c:v>
                </c:pt>
                <c:pt idx="90">
                  <c:v>4.83</c:v>
                </c:pt>
                <c:pt idx="91">
                  <c:v>4.78</c:v>
                </c:pt>
                <c:pt idx="92">
                  <c:v>4.82</c:v>
                </c:pt>
                <c:pt idx="93">
                  <c:v>5.02</c:v>
                </c:pt>
                <c:pt idx="94">
                  <c:v>5.11</c:v>
                </c:pt>
                <c:pt idx="95">
                  <c:v>5.04</c:v>
                </c:pt>
                <c:pt idx="96">
                  <c:v>4.82</c:v>
                </c:pt>
                <c:pt idx="97">
                  <c:v>4.87</c:v>
                </c:pt>
                <c:pt idx="98">
                  <c:v>4.71</c:v>
                </c:pt>
                <c:pt idx="99">
                  <c:v>4.92</c:v>
                </c:pt>
                <c:pt idx="100">
                  <c:v>5.11</c:v>
                </c:pt>
                <c:pt idx="101">
                  <c:v>5.02</c:v>
                </c:pt>
                <c:pt idx="102">
                  <c:v>4.9</c:v>
                </c:pt>
                <c:pt idx="103">
                  <c:v>4.71</c:v>
                </c:pt>
                <c:pt idx="104">
                  <c:v>4.54</c:v>
                </c:pt>
                <c:pt idx="105">
                  <c:v>4.5</c:v>
                </c:pt>
                <c:pt idx="106">
                  <c:v>4.44</c:v>
                </c:pt>
                <c:pt idx="107">
                  <c:v>4.6</c:v>
                </c:pt>
                <c:pt idx="108">
                  <c:v>4.74</c:v>
                </c:pt>
                <c:pt idx="109">
                  <c:v>4.61</c:v>
                </c:pt>
                <c:pt idx="110">
                  <c:v>4.58</c:v>
                </c:pt>
                <c:pt idx="111">
                  <c:v>4.39</c:v>
                </c:pt>
                <c:pt idx="112">
                  <c:v>4.54</c:v>
                </c:pt>
                <c:pt idx="113">
                  <c:v>4.43</c:v>
                </c:pt>
                <c:pt idx="114">
                  <c:v>4.59</c:v>
                </c:pt>
                <c:pt idx="115">
                  <c:v>4.7</c:v>
                </c:pt>
                <c:pt idx="116">
                  <c:v>4.54</c:v>
                </c:pt>
                <c:pt idx="117">
                  <c:v>4.45</c:v>
                </c:pt>
                <c:pt idx="118">
                  <c:v>4.36</c:v>
                </c:pt>
                <c:pt idx="119">
                  <c:v>4.44</c:v>
                </c:pt>
                <c:pt idx="120">
                  <c:v>4.42</c:v>
                </c:pt>
                <c:pt idx="121">
                  <c:v>4.54</c:v>
                </c:pt>
                <c:pt idx="122">
                  <c:v>4.55</c:v>
                </c:pt>
                <c:pt idx="123">
                  <c:v>4.57</c:v>
                </c:pt>
                <c:pt idx="124">
                  <c:v>4.54</c:v>
                </c:pt>
                <c:pt idx="125">
                  <c:v>4.59</c:v>
                </c:pt>
                <c:pt idx="126">
                  <c:v>4.64</c:v>
                </c:pt>
                <c:pt idx="127">
                  <c:v>4.77</c:v>
                </c:pt>
                <c:pt idx="128">
                  <c:v>4.83</c:v>
                </c:pt>
                <c:pt idx="129">
                  <c:v>5.2</c:v>
                </c:pt>
                <c:pt idx="130">
                  <c:v>5.21</c:v>
                </c:pt>
                <c:pt idx="131">
                  <c:v>5.29</c:v>
                </c:pt>
                <c:pt idx="132">
                  <c:v>5.4</c:v>
                </c:pt>
                <c:pt idx="133">
                  <c:v>5.52</c:v>
                </c:pt>
                <c:pt idx="134">
                  <c:v>5.8</c:v>
                </c:pt>
                <c:pt idx="135">
                  <c:v>6.09</c:v>
                </c:pt>
                <c:pt idx="136">
                  <c:v>6.42</c:v>
                </c:pt>
                <c:pt idx="137">
                  <c:v>6.64</c:v>
                </c:pt>
                <c:pt idx="138">
                  <c:v>6.95</c:v>
                </c:pt>
                <c:pt idx="139">
                  <c:v>7.18</c:v>
                </c:pt>
                <c:pt idx="140">
                  <c:v>7.46</c:v>
                </c:pt>
                <c:pt idx="141">
                  <c:v>7.84</c:v>
                </c:pt>
                <c:pt idx="142">
                  <c:v>8.1</c:v>
                </c:pt>
                <c:pt idx="143">
                  <c:v>8.53</c:v>
                </c:pt>
                <c:pt idx="144">
                  <c:v>8.81</c:v>
                </c:pt>
                <c:pt idx="145">
                  <c:v>9</c:v>
                </c:pt>
                <c:pt idx="146">
                  <c:v>9.18</c:v>
                </c:pt>
                <c:pt idx="147">
                  <c:v>9.32</c:v>
                </c:pt>
                <c:pt idx="148">
                  <c:v>9.52</c:v>
                </c:pt>
                <c:pt idx="149">
                  <c:v>9.68</c:v>
                </c:pt>
                <c:pt idx="150">
                  <c:v>9.82</c:v>
                </c:pt>
                <c:pt idx="151">
                  <c:v>9.97</c:v>
                </c:pt>
                <c:pt idx="152">
                  <c:v>10.04</c:v>
                </c:pt>
                <c:pt idx="153">
                  <c:v>10.01</c:v>
                </c:pt>
                <c:pt idx="154">
                  <c:v>10.09</c:v>
                </c:pt>
                <c:pt idx="155">
                  <c:v>10.18</c:v>
                </c:pt>
                <c:pt idx="156">
                  <c:v>10.27</c:v>
                </c:pt>
                <c:pt idx="157">
                  <c:v>10.34</c:v>
                </c:pt>
                <c:pt idx="158">
                  <c:v>10.4</c:v>
                </c:pt>
                <c:pt idx="159">
                  <c:v>10.41</c:v>
                </c:pt>
                <c:pt idx="160">
                  <c:v>10.38</c:v>
                </c:pt>
                <c:pt idx="161">
                  <c:v>10.37</c:v>
                </c:pt>
                <c:pt idx="162">
                  <c:v>10.37</c:v>
                </c:pt>
                <c:pt idx="163">
                  <c:v>10.38</c:v>
                </c:pt>
                <c:pt idx="164">
                  <c:v>10.29</c:v>
                </c:pt>
                <c:pt idx="165">
                  <c:v>10.17</c:v>
                </c:pt>
                <c:pt idx="166">
                  <c:v>9.97</c:v>
                </c:pt>
                <c:pt idx="167">
                  <c:v>9.88</c:v>
                </c:pt>
                <c:pt idx="168">
                  <c:v>9.64</c:v>
                </c:pt>
                <c:pt idx="169">
                  <c:v>9.51</c:v>
                </c:pt>
                <c:pt idx="170">
                  <c:v>9.37</c:v>
                </c:pt>
                <c:pt idx="171">
                  <c:v>9.17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8.28</c:v>
                </c:pt>
                <c:pt idx="176">
                  <c:v>8.09</c:v>
                </c:pt>
                <c:pt idx="177">
                  <c:v>7.96</c:v>
                </c:pt>
                <c:pt idx="178">
                  <c:v>7.84</c:v>
                </c:pt>
                <c:pt idx="179">
                  <c:v>7.71</c:v>
                </c:pt>
                <c:pt idx="180">
                  <c:v>7.59</c:v>
                </c:pt>
                <c:pt idx="181">
                  <c:v>7.41</c:v>
                </c:pt>
                <c:pt idx="182">
                  <c:v>7.3</c:v>
                </c:pt>
                <c:pt idx="183">
                  <c:v>7.21</c:v>
                </c:pt>
                <c:pt idx="184">
                  <c:v>7.13</c:v>
                </c:pt>
                <c:pt idx="185">
                  <c:v>7.08</c:v>
                </c:pt>
                <c:pt idx="186">
                  <c:v>7.09</c:v>
                </c:pt>
                <c:pt idx="187">
                  <c:v>6.94</c:v>
                </c:pt>
                <c:pt idx="188">
                  <c:v>6.89</c:v>
                </c:pt>
                <c:pt idx="189">
                  <c:v>6.85</c:v>
                </c:pt>
                <c:pt idx="190">
                  <c:v>6.83</c:v>
                </c:pt>
                <c:pt idx="191">
                  <c:v>6.8</c:v>
                </c:pt>
                <c:pt idx="192">
                  <c:v>6.75</c:v>
                </c:pt>
                <c:pt idx="193">
                  <c:v>6.72</c:v>
                </c:pt>
                <c:pt idx="194">
                  <c:v>6.59</c:v>
                </c:pt>
                <c:pt idx="195">
                  <c:v>6.58</c:v>
                </c:pt>
                <c:pt idx="196">
                  <c:v>6.45</c:v>
                </c:pt>
                <c:pt idx="197">
                  <c:v>6.34</c:v>
                </c:pt>
                <c:pt idx="198">
                  <c:v>6.28</c:v>
                </c:pt>
                <c:pt idx="199">
                  <c:v>6.21</c:v>
                </c:pt>
                <c:pt idx="200">
                  <c:v>6.14</c:v>
                </c:pt>
                <c:pt idx="201">
                  <c:v>6.01</c:v>
                </c:pt>
                <c:pt idx="202">
                  <c:v>5.86</c:v>
                </c:pt>
                <c:pt idx="203">
                  <c:v>5.79</c:v>
                </c:pt>
                <c:pt idx="204">
                  <c:v>5.72</c:v>
                </c:pt>
                <c:pt idx="205">
                  <c:v>5.68</c:v>
                </c:pt>
                <c:pt idx="206">
                  <c:v>5.61</c:v>
                </c:pt>
                <c:pt idx="207">
                  <c:v>5.59</c:v>
                </c:pt>
                <c:pt idx="208">
                  <c:v>5.6</c:v>
                </c:pt>
                <c:pt idx="209">
                  <c:v>5.45</c:v>
                </c:pt>
                <c:pt idx="210">
                  <c:v>5.49</c:v>
                </c:pt>
                <c:pt idx="211">
                  <c:v>5.48</c:v>
                </c:pt>
                <c:pt idx="212">
                  <c:v>5.44</c:v>
                </c:pt>
                <c:pt idx="213">
                  <c:v>5.47</c:v>
                </c:pt>
                <c:pt idx="214">
                  <c:v>5.46</c:v>
                </c:pt>
                <c:pt idx="215">
                  <c:v>5.32</c:v>
                </c:pt>
                <c:pt idx="216">
                  <c:v>5.29</c:v>
                </c:pt>
                <c:pt idx="217">
                  <c:v>5.15</c:v>
                </c:pt>
                <c:pt idx="218">
                  <c:v>5.09</c:v>
                </c:pt>
                <c:pt idx="219">
                  <c:v>5.02</c:v>
                </c:pt>
                <c:pt idx="220">
                  <c:v>4.94</c:v>
                </c:pt>
                <c:pt idx="221">
                  <c:v>4.86</c:v>
                </c:pt>
                <c:pt idx="222">
                  <c:v>4.75</c:v>
                </c:pt>
                <c:pt idx="223">
                  <c:v>4.6</c:v>
                </c:pt>
                <c:pt idx="224">
                  <c:v>4.55</c:v>
                </c:pt>
                <c:pt idx="225">
                  <c:v>4.45</c:v>
                </c:pt>
                <c:pt idx="226">
                  <c:v>4.45</c:v>
                </c:pt>
                <c:pt idx="227">
                  <c:v>4.41</c:v>
                </c:pt>
                <c:pt idx="228">
                  <c:v>4.4</c:v>
                </c:pt>
                <c:pt idx="229">
                  <c:v>4.3</c:v>
                </c:pt>
                <c:pt idx="230">
                  <c:v>4.22</c:v>
                </c:pt>
                <c:pt idx="231">
                  <c:v>4.13</c:v>
                </c:pt>
                <c:pt idx="232">
                  <c:v>4.11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4.03</c:v>
                </c:pt>
                <c:pt idx="238">
                  <c:v>4</c:v>
                </c:pt>
                <c:pt idx="239">
                  <c:v>4.01</c:v>
                </c:pt>
                <c:pt idx="240">
                  <c:v>4.05</c:v>
                </c:pt>
                <c:pt idx="241">
                  <c:v>4.14</c:v>
                </c:pt>
                <c:pt idx="242">
                  <c:v>4.2</c:v>
                </c:pt>
                <c:pt idx="243">
                  <c:v>4.24</c:v>
                </c:pt>
                <c:pt idx="244">
                  <c:v>4.27</c:v>
                </c:pt>
                <c:pt idx="245">
                  <c:v>4.34</c:v>
                </c:pt>
                <c:pt idx="246">
                  <c:v>4.47</c:v>
                </c:pt>
                <c:pt idx="247">
                  <c:v>4.64</c:v>
                </c:pt>
                <c:pt idx="248">
                  <c:v>4.92</c:v>
                </c:pt>
                <c:pt idx="249">
                  <c:v>5.29</c:v>
                </c:pt>
                <c:pt idx="250">
                  <c:v>5.74</c:v>
                </c:pt>
                <c:pt idx="251">
                  <c:v>6.22</c:v>
                </c:pt>
                <c:pt idx="252">
                  <c:v>6.87</c:v>
                </c:pt>
                <c:pt idx="253">
                  <c:v>7.58</c:v>
                </c:pt>
                <c:pt idx="254">
                  <c:v>8.46</c:v>
                </c:pt>
                <c:pt idx="255">
                  <c:v>9.41</c:v>
                </c:pt>
                <c:pt idx="256">
                  <c:v>10.47</c:v>
                </c:pt>
                <c:pt idx="257">
                  <c:v>11.54</c:v>
                </c:pt>
                <c:pt idx="258">
                  <c:v>12.64</c:v>
                </c:pt>
                <c:pt idx="259">
                  <c:v>13.77</c:v>
                </c:pt>
                <c:pt idx="260">
                  <c:v>14.97</c:v>
                </c:pt>
                <c:pt idx="261">
                  <c:v>16.2</c:v>
                </c:pt>
                <c:pt idx="262">
                  <c:v>17.5</c:v>
                </c:pt>
                <c:pt idx="263">
                  <c:v>18.82</c:v>
                </c:pt>
                <c:pt idx="264">
                  <c:v>20.16</c:v>
                </c:pt>
                <c:pt idx="265">
                  <c:v>21.48</c:v>
                </c:pt>
                <c:pt idx="266">
                  <c:v>22.87</c:v>
                </c:pt>
                <c:pt idx="267">
                  <c:v>24.26</c:v>
                </c:pt>
                <c:pt idx="268">
                  <c:v>25.71</c:v>
                </c:pt>
                <c:pt idx="269">
                  <c:v>27.25</c:v>
                </c:pt>
                <c:pt idx="270">
                  <c:v>28.77</c:v>
                </c:pt>
                <c:pt idx="271">
                  <c:v>30.33</c:v>
                </c:pt>
                <c:pt idx="272">
                  <c:v>31.86</c:v>
                </c:pt>
                <c:pt idx="273">
                  <c:v>33.37</c:v>
                </c:pt>
                <c:pt idx="274">
                  <c:v>34.85</c:v>
                </c:pt>
                <c:pt idx="275">
                  <c:v>36.31</c:v>
                </c:pt>
                <c:pt idx="276">
                  <c:v>37.78</c:v>
                </c:pt>
                <c:pt idx="277">
                  <c:v>39.23</c:v>
                </c:pt>
                <c:pt idx="278">
                  <c:v>40.58</c:v>
                </c:pt>
                <c:pt idx="279">
                  <c:v>41.93</c:v>
                </c:pt>
                <c:pt idx="280">
                  <c:v>43.08</c:v>
                </c:pt>
                <c:pt idx="281">
                  <c:v>44.25</c:v>
                </c:pt>
                <c:pt idx="282">
                  <c:v>45.36</c:v>
                </c:pt>
                <c:pt idx="283">
                  <c:v>46.41</c:v>
                </c:pt>
                <c:pt idx="284">
                  <c:v>47.42</c:v>
                </c:pt>
                <c:pt idx="285">
                  <c:v>48.3</c:v>
                </c:pt>
                <c:pt idx="286">
                  <c:v>49.18</c:v>
                </c:pt>
                <c:pt idx="287">
                  <c:v>49.85</c:v>
                </c:pt>
                <c:pt idx="288">
                  <c:v>50.53</c:v>
                </c:pt>
                <c:pt idx="289">
                  <c:v>51.11</c:v>
                </c:pt>
                <c:pt idx="290">
                  <c:v>51.66</c:v>
                </c:pt>
                <c:pt idx="291">
                  <c:v>52.14</c:v>
                </c:pt>
                <c:pt idx="292">
                  <c:v>52.63</c:v>
                </c:pt>
                <c:pt idx="293">
                  <c:v>53.04</c:v>
                </c:pt>
                <c:pt idx="294">
                  <c:v>53.33</c:v>
                </c:pt>
                <c:pt idx="295">
                  <c:v>53.64</c:v>
                </c:pt>
                <c:pt idx="296">
                  <c:v>54</c:v>
                </c:pt>
                <c:pt idx="297">
                  <c:v>54.21</c:v>
                </c:pt>
                <c:pt idx="298">
                  <c:v>54.36</c:v>
                </c:pt>
                <c:pt idx="299">
                  <c:v>54.61</c:v>
                </c:pt>
                <c:pt idx="300">
                  <c:v>54.8</c:v>
                </c:pt>
                <c:pt idx="301">
                  <c:v>54.89</c:v>
                </c:pt>
                <c:pt idx="302">
                  <c:v>55.02</c:v>
                </c:pt>
                <c:pt idx="303">
                  <c:v>55.21</c:v>
                </c:pt>
                <c:pt idx="304">
                  <c:v>55.35</c:v>
                </c:pt>
                <c:pt idx="305">
                  <c:v>55.44</c:v>
                </c:pt>
                <c:pt idx="306">
                  <c:v>55.53</c:v>
                </c:pt>
                <c:pt idx="307">
                  <c:v>55.55</c:v>
                </c:pt>
                <c:pt idx="308">
                  <c:v>55.62</c:v>
                </c:pt>
                <c:pt idx="309">
                  <c:v>55.64</c:v>
                </c:pt>
                <c:pt idx="310">
                  <c:v>55.76</c:v>
                </c:pt>
                <c:pt idx="311">
                  <c:v>55.77</c:v>
                </c:pt>
                <c:pt idx="312">
                  <c:v>55.92</c:v>
                </c:pt>
                <c:pt idx="313">
                  <c:v>56.06</c:v>
                </c:pt>
                <c:pt idx="314">
                  <c:v>56.05</c:v>
                </c:pt>
                <c:pt idx="315">
                  <c:v>56.06</c:v>
                </c:pt>
                <c:pt idx="316">
                  <c:v>56</c:v>
                </c:pt>
                <c:pt idx="317">
                  <c:v>56.18</c:v>
                </c:pt>
                <c:pt idx="318">
                  <c:v>56.3</c:v>
                </c:pt>
                <c:pt idx="319">
                  <c:v>56.33</c:v>
                </c:pt>
                <c:pt idx="320">
                  <c:v>56.44</c:v>
                </c:pt>
                <c:pt idx="321">
                  <c:v>56.57</c:v>
                </c:pt>
                <c:pt idx="322">
                  <c:v>56.57</c:v>
                </c:pt>
                <c:pt idx="323">
                  <c:v>56.63</c:v>
                </c:pt>
                <c:pt idx="324">
                  <c:v>56.63</c:v>
                </c:pt>
                <c:pt idx="325">
                  <c:v>56.75</c:v>
                </c:pt>
                <c:pt idx="326">
                  <c:v>56.77</c:v>
                </c:pt>
                <c:pt idx="327">
                  <c:v>56.91</c:v>
                </c:pt>
                <c:pt idx="328">
                  <c:v>56.95</c:v>
                </c:pt>
                <c:pt idx="329">
                  <c:v>57.08</c:v>
                </c:pt>
                <c:pt idx="330">
                  <c:v>57.1</c:v>
                </c:pt>
                <c:pt idx="331">
                  <c:v>57.13</c:v>
                </c:pt>
                <c:pt idx="332">
                  <c:v>57.2</c:v>
                </c:pt>
                <c:pt idx="333">
                  <c:v>57.26</c:v>
                </c:pt>
                <c:pt idx="334">
                  <c:v>57.36</c:v>
                </c:pt>
                <c:pt idx="335">
                  <c:v>57.32</c:v>
                </c:pt>
                <c:pt idx="336">
                  <c:v>57.46</c:v>
                </c:pt>
                <c:pt idx="337">
                  <c:v>57.48</c:v>
                </c:pt>
                <c:pt idx="338">
                  <c:v>57.6</c:v>
                </c:pt>
                <c:pt idx="339">
                  <c:v>57.64</c:v>
                </c:pt>
                <c:pt idx="340">
                  <c:v>57.66</c:v>
                </c:pt>
                <c:pt idx="341">
                  <c:v>57.68</c:v>
                </c:pt>
                <c:pt idx="342">
                  <c:v>57.69</c:v>
                </c:pt>
                <c:pt idx="343">
                  <c:v>57.73</c:v>
                </c:pt>
                <c:pt idx="344">
                  <c:v>57.74</c:v>
                </c:pt>
                <c:pt idx="345">
                  <c:v>57.82</c:v>
                </c:pt>
                <c:pt idx="346">
                  <c:v>57.86</c:v>
                </c:pt>
                <c:pt idx="347">
                  <c:v>57.99</c:v>
                </c:pt>
                <c:pt idx="348">
                  <c:v>58.02</c:v>
                </c:pt>
                <c:pt idx="349">
                  <c:v>58.02</c:v>
                </c:pt>
                <c:pt idx="350">
                  <c:v>58.06</c:v>
                </c:pt>
                <c:pt idx="351">
                  <c:v>58.06</c:v>
                </c:pt>
                <c:pt idx="352">
                  <c:v>58.12</c:v>
                </c:pt>
                <c:pt idx="353">
                  <c:v>58.11</c:v>
                </c:pt>
                <c:pt idx="354">
                  <c:v>58.34</c:v>
                </c:pt>
                <c:pt idx="355">
                  <c:v>58.42</c:v>
                </c:pt>
                <c:pt idx="356">
                  <c:v>58.43</c:v>
                </c:pt>
                <c:pt idx="357">
                  <c:v>58.43</c:v>
                </c:pt>
                <c:pt idx="358">
                  <c:v>58.49</c:v>
                </c:pt>
                <c:pt idx="359">
                  <c:v>58.47</c:v>
                </c:pt>
                <c:pt idx="360">
                  <c:v>58.67</c:v>
                </c:pt>
                <c:pt idx="361">
                  <c:v>58.56</c:v>
                </c:pt>
                <c:pt idx="362">
                  <c:v>58.69</c:v>
                </c:pt>
                <c:pt idx="363">
                  <c:v>58.81</c:v>
                </c:pt>
                <c:pt idx="364">
                  <c:v>58.75</c:v>
                </c:pt>
                <c:pt idx="365">
                  <c:v>58.81</c:v>
                </c:pt>
                <c:pt idx="366">
                  <c:v>58.71</c:v>
                </c:pt>
                <c:pt idx="367">
                  <c:v>58.8</c:v>
                </c:pt>
                <c:pt idx="368">
                  <c:v>58.83</c:v>
                </c:pt>
                <c:pt idx="369">
                  <c:v>58.91</c:v>
                </c:pt>
                <c:pt idx="370">
                  <c:v>59</c:v>
                </c:pt>
                <c:pt idx="371">
                  <c:v>58.85</c:v>
                </c:pt>
                <c:pt idx="372">
                  <c:v>58.97</c:v>
                </c:pt>
                <c:pt idx="373">
                  <c:v>58.97</c:v>
                </c:pt>
                <c:pt idx="374">
                  <c:v>59.1</c:v>
                </c:pt>
                <c:pt idx="375">
                  <c:v>59.1</c:v>
                </c:pt>
                <c:pt idx="376">
                  <c:v>59.09</c:v>
                </c:pt>
                <c:pt idx="377">
                  <c:v>59.1</c:v>
                </c:pt>
                <c:pt idx="378">
                  <c:v>58.98</c:v>
                </c:pt>
                <c:pt idx="379">
                  <c:v>59.04</c:v>
                </c:pt>
                <c:pt idx="380">
                  <c:v>59.05</c:v>
                </c:pt>
                <c:pt idx="381">
                  <c:v>59.16</c:v>
                </c:pt>
                <c:pt idx="382">
                  <c:v>59.24</c:v>
                </c:pt>
                <c:pt idx="383">
                  <c:v>59.31</c:v>
                </c:pt>
                <c:pt idx="384">
                  <c:v>59.2</c:v>
                </c:pt>
                <c:pt idx="385">
                  <c:v>59.16</c:v>
                </c:pt>
                <c:pt idx="386">
                  <c:v>59.21</c:v>
                </c:pt>
                <c:pt idx="387">
                  <c:v>59.23</c:v>
                </c:pt>
                <c:pt idx="388">
                  <c:v>59.01</c:v>
                </c:pt>
                <c:pt idx="389">
                  <c:v>59.13</c:v>
                </c:pt>
                <c:pt idx="390">
                  <c:v>59.26</c:v>
                </c:pt>
                <c:pt idx="391">
                  <c:v>59.33</c:v>
                </c:pt>
                <c:pt idx="392">
                  <c:v>59.1</c:v>
                </c:pt>
                <c:pt idx="393">
                  <c:v>59.1</c:v>
                </c:pt>
                <c:pt idx="394">
                  <c:v>59.22</c:v>
                </c:pt>
                <c:pt idx="395">
                  <c:v>59.1</c:v>
                </c:pt>
                <c:pt idx="396">
                  <c:v>59.17</c:v>
                </c:pt>
                <c:pt idx="397">
                  <c:v>59.24</c:v>
                </c:pt>
                <c:pt idx="398">
                  <c:v>59.2</c:v>
                </c:pt>
                <c:pt idx="399">
                  <c:v>59.28</c:v>
                </c:pt>
                <c:pt idx="400">
                  <c:v>59.07</c:v>
                </c:pt>
                <c:pt idx="401">
                  <c:v>59.03</c:v>
                </c:pt>
                <c:pt idx="402">
                  <c:v>58.9</c:v>
                </c:pt>
                <c:pt idx="403">
                  <c:v>58.96</c:v>
                </c:pt>
                <c:pt idx="404">
                  <c:v>58.99</c:v>
                </c:pt>
                <c:pt idx="405">
                  <c:v>58.88</c:v>
                </c:pt>
                <c:pt idx="406">
                  <c:v>58.9</c:v>
                </c:pt>
                <c:pt idx="407">
                  <c:v>58.64</c:v>
                </c:pt>
                <c:pt idx="408">
                  <c:v>58.47</c:v>
                </c:pt>
                <c:pt idx="409">
                  <c:v>58.38</c:v>
                </c:pt>
                <c:pt idx="410">
                  <c:v>58.49</c:v>
                </c:pt>
                <c:pt idx="411">
                  <c:v>58.66</c:v>
                </c:pt>
                <c:pt idx="412">
                  <c:v>58.55</c:v>
                </c:pt>
                <c:pt idx="413">
                  <c:v>58.18</c:v>
                </c:pt>
                <c:pt idx="414">
                  <c:v>57.92</c:v>
                </c:pt>
                <c:pt idx="415">
                  <c:v>57.56</c:v>
                </c:pt>
                <c:pt idx="416">
                  <c:v>57.09</c:v>
                </c:pt>
                <c:pt idx="417">
                  <c:v>57.09</c:v>
                </c:pt>
                <c:pt idx="418">
                  <c:v>57.31</c:v>
                </c:pt>
                <c:pt idx="419">
                  <c:v>56.72</c:v>
                </c:pt>
                <c:pt idx="420">
                  <c:v>56.6</c:v>
                </c:pt>
                <c:pt idx="421">
                  <c:v>56.6</c:v>
                </c:pt>
                <c:pt idx="422">
                  <c:v>55.93</c:v>
                </c:pt>
                <c:pt idx="423">
                  <c:v>55.51</c:v>
                </c:pt>
                <c:pt idx="424">
                  <c:v>55.8</c:v>
                </c:pt>
                <c:pt idx="425">
                  <c:v>55.83</c:v>
                </c:pt>
                <c:pt idx="426">
                  <c:v>55.63</c:v>
                </c:pt>
                <c:pt idx="427">
                  <c:v>55.64</c:v>
                </c:pt>
                <c:pt idx="428">
                  <c:v>55.18</c:v>
                </c:pt>
                <c:pt idx="429">
                  <c:v>55.38</c:v>
                </c:pt>
                <c:pt idx="430">
                  <c:v>54.88</c:v>
                </c:pt>
                <c:pt idx="431">
                  <c:v>55.05</c:v>
                </c:pt>
                <c:pt idx="432">
                  <c:v>55.03</c:v>
                </c:pt>
                <c:pt idx="433">
                  <c:v>55.14</c:v>
                </c:pt>
                <c:pt idx="434">
                  <c:v>55.12</c:v>
                </c:pt>
                <c:pt idx="435">
                  <c:v>55.28</c:v>
                </c:pt>
                <c:pt idx="436">
                  <c:v>54.61</c:v>
                </c:pt>
                <c:pt idx="437">
                  <c:v>54.6</c:v>
                </c:pt>
                <c:pt idx="438">
                  <c:v>54.72</c:v>
                </c:pt>
                <c:pt idx="439">
                  <c:v>55.1</c:v>
                </c:pt>
                <c:pt idx="440">
                  <c:v>54.99</c:v>
                </c:pt>
                <c:pt idx="441">
                  <c:v>55.92</c:v>
                </c:pt>
                <c:pt idx="442">
                  <c:v>55.25</c:v>
                </c:pt>
                <c:pt idx="443">
                  <c:v>54.92</c:v>
                </c:pt>
                <c:pt idx="444">
                  <c:v>54.66</c:v>
                </c:pt>
                <c:pt idx="445">
                  <c:v>54.99</c:v>
                </c:pt>
                <c:pt idx="446">
                  <c:v>54.85</c:v>
                </c:pt>
                <c:pt idx="447">
                  <c:v>55.89</c:v>
                </c:pt>
                <c:pt idx="448">
                  <c:v>55.75</c:v>
                </c:pt>
                <c:pt idx="449">
                  <c:v>55.45</c:v>
                </c:pt>
                <c:pt idx="450">
                  <c:v>55.07</c:v>
                </c:pt>
                <c:pt idx="451">
                  <c:v>54.46</c:v>
                </c:pt>
                <c:pt idx="452">
                  <c:v>55.21</c:v>
                </c:pt>
                <c:pt idx="453">
                  <c:v>56.09</c:v>
                </c:pt>
                <c:pt idx="454">
                  <c:v>55.45</c:v>
                </c:pt>
                <c:pt idx="455">
                  <c:v>56.7</c:v>
                </c:pt>
                <c:pt idx="456">
                  <c:v>55.65</c:v>
                </c:pt>
                <c:pt idx="457">
                  <c:v>55.6</c:v>
                </c:pt>
                <c:pt idx="458">
                  <c:v>55.2</c:v>
                </c:pt>
                <c:pt idx="459">
                  <c:v>56.46</c:v>
                </c:pt>
                <c:pt idx="460">
                  <c:v>56.41</c:v>
                </c:pt>
                <c:pt idx="461">
                  <c:v>57.38</c:v>
                </c:pt>
                <c:pt idx="462">
                  <c:v>57.77</c:v>
                </c:pt>
                <c:pt idx="463">
                  <c:v>58.52</c:v>
                </c:pt>
                <c:pt idx="464">
                  <c:v>59.65</c:v>
                </c:pt>
                <c:pt idx="465">
                  <c:v>60.01</c:v>
                </c:pt>
                <c:pt idx="466">
                  <c:v>60.52</c:v>
                </c:pt>
                <c:pt idx="467">
                  <c:v>60.07</c:v>
                </c:pt>
                <c:pt idx="468">
                  <c:v>58.65</c:v>
                </c:pt>
                <c:pt idx="469">
                  <c:v>55.76</c:v>
                </c:pt>
                <c:pt idx="470">
                  <c:v>52.44</c:v>
                </c:pt>
                <c:pt idx="471">
                  <c:v>50.08</c:v>
                </c:pt>
                <c:pt idx="472">
                  <c:v>48.67</c:v>
                </c:pt>
                <c:pt idx="473">
                  <c:v>48.1</c:v>
                </c:pt>
                <c:pt idx="474">
                  <c:v>48.24</c:v>
                </c:pt>
                <c:pt idx="475">
                  <c:v>48.74</c:v>
                </c:pt>
                <c:pt idx="476">
                  <c:v>49.45</c:v>
                </c:pt>
                <c:pt idx="477">
                  <c:v>49.9</c:v>
                </c:pt>
                <c:pt idx="478">
                  <c:v>49.88</c:v>
                </c:pt>
                <c:pt idx="479">
                  <c:v>49.27</c:v>
                </c:pt>
                <c:pt idx="480">
                  <c:v>47.99</c:v>
                </c:pt>
                <c:pt idx="481">
                  <c:v>45.83</c:v>
                </c:pt>
                <c:pt idx="482">
                  <c:v>43.08</c:v>
                </c:pt>
                <c:pt idx="483">
                  <c:v>40.11</c:v>
                </c:pt>
                <c:pt idx="484">
                  <c:v>37.1</c:v>
                </c:pt>
                <c:pt idx="485">
                  <c:v>32.9</c:v>
                </c:pt>
                <c:pt idx="486">
                  <c:v>27.14</c:v>
                </c:pt>
                <c:pt idx="487">
                  <c:v>21.24</c:v>
                </c:pt>
                <c:pt idx="488">
                  <c:v>17.1</c:v>
                </c:pt>
                <c:pt idx="489">
                  <c:v>14.95</c:v>
                </c:pt>
                <c:pt idx="490">
                  <c:v>14.06</c:v>
                </c:pt>
                <c:pt idx="491">
                  <c:v>13.74</c:v>
                </c:pt>
                <c:pt idx="492">
                  <c:v>14.07</c:v>
                </c:pt>
                <c:pt idx="493">
                  <c:v>15.04</c:v>
                </c:pt>
                <c:pt idx="494">
                  <c:v>16.02</c:v>
                </c:pt>
                <c:pt idx="495">
                  <c:v>17.26</c:v>
                </c:pt>
                <c:pt idx="496">
                  <c:v>18.63</c:v>
                </c:pt>
                <c:pt idx="497">
                  <c:v>20.02</c:v>
                </c:pt>
                <c:pt idx="498">
                  <c:v>21.38</c:v>
                </c:pt>
                <c:pt idx="499">
                  <c:v>22.35</c:v>
                </c:pt>
                <c:pt idx="500">
                  <c:v>23.3</c:v>
                </c:pt>
                <c:pt idx="501">
                  <c:v>24.07</c:v>
                </c:pt>
                <c:pt idx="502">
                  <c:v>24.73</c:v>
                </c:pt>
                <c:pt idx="503">
                  <c:v>25.54</c:v>
                </c:pt>
                <c:pt idx="504">
                  <c:v>26.01</c:v>
                </c:pt>
                <c:pt idx="505">
                  <c:v>26.36</c:v>
                </c:pt>
                <c:pt idx="506">
                  <c:v>26.73</c:v>
                </c:pt>
                <c:pt idx="507">
                  <c:v>26.8</c:v>
                </c:pt>
                <c:pt idx="508">
                  <c:v>26.83</c:v>
                </c:pt>
                <c:pt idx="509">
                  <c:v>26.53</c:v>
                </c:pt>
                <c:pt idx="510">
                  <c:v>26.03</c:v>
                </c:pt>
                <c:pt idx="511">
                  <c:v>25.41</c:v>
                </c:pt>
                <c:pt idx="512">
                  <c:v>24.85</c:v>
                </c:pt>
                <c:pt idx="513">
                  <c:v>24.29</c:v>
                </c:pt>
                <c:pt idx="514">
                  <c:v>23.86</c:v>
                </c:pt>
                <c:pt idx="515">
                  <c:v>23.6</c:v>
                </c:pt>
                <c:pt idx="516">
                  <c:v>23.36</c:v>
                </c:pt>
                <c:pt idx="517">
                  <c:v>23.37</c:v>
                </c:pt>
                <c:pt idx="518">
                  <c:v>22.79</c:v>
                </c:pt>
                <c:pt idx="519">
                  <c:v>22.48</c:v>
                </c:pt>
                <c:pt idx="520">
                  <c:v>21.84</c:v>
                </c:pt>
                <c:pt idx="521">
                  <c:v>20.42</c:v>
                </c:pt>
                <c:pt idx="522">
                  <c:v>18.12</c:v>
                </c:pt>
                <c:pt idx="523">
                  <c:v>14.74</c:v>
                </c:pt>
                <c:pt idx="524">
                  <c:v>12.27</c:v>
                </c:pt>
                <c:pt idx="525">
                  <c:v>10.53</c:v>
                </c:pt>
                <c:pt idx="526">
                  <c:v>9.51</c:v>
                </c:pt>
                <c:pt idx="527">
                  <c:v>9.11</c:v>
                </c:pt>
                <c:pt idx="528">
                  <c:v>9.04</c:v>
                </c:pt>
                <c:pt idx="529">
                  <c:v>9.07</c:v>
                </c:pt>
                <c:pt idx="530">
                  <c:v>9.27</c:v>
                </c:pt>
                <c:pt idx="531">
                  <c:v>9.46</c:v>
                </c:pt>
                <c:pt idx="532">
                  <c:v>9.75</c:v>
                </c:pt>
                <c:pt idx="533">
                  <c:v>10.19</c:v>
                </c:pt>
                <c:pt idx="534">
                  <c:v>10.68</c:v>
                </c:pt>
                <c:pt idx="535">
                  <c:v>11.13</c:v>
                </c:pt>
                <c:pt idx="536">
                  <c:v>11.31</c:v>
                </c:pt>
                <c:pt idx="537">
                  <c:v>11.71</c:v>
                </c:pt>
                <c:pt idx="538">
                  <c:v>11.95</c:v>
                </c:pt>
                <c:pt idx="539">
                  <c:v>12.73</c:v>
                </c:pt>
                <c:pt idx="540">
                  <c:v>12.68</c:v>
                </c:pt>
                <c:pt idx="541">
                  <c:v>13.19</c:v>
                </c:pt>
                <c:pt idx="542">
                  <c:v>13.58</c:v>
                </c:pt>
                <c:pt idx="543">
                  <c:v>13.76</c:v>
                </c:pt>
                <c:pt idx="544">
                  <c:v>14.27</c:v>
                </c:pt>
                <c:pt idx="545">
                  <c:v>14.19</c:v>
                </c:pt>
                <c:pt idx="546">
                  <c:v>14.21</c:v>
                </c:pt>
                <c:pt idx="547">
                  <c:v>14.03</c:v>
                </c:pt>
                <c:pt idx="548">
                  <c:v>13.99</c:v>
                </c:pt>
                <c:pt idx="549">
                  <c:v>14.38</c:v>
                </c:pt>
                <c:pt idx="550">
                  <c:v>14.62</c:v>
                </c:pt>
                <c:pt idx="551">
                  <c:v>14.37</c:v>
                </c:pt>
                <c:pt idx="552">
                  <c:v>13.6</c:v>
                </c:pt>
                <c:pt idx="553">
                  <c:v>13.44</c:v>
                </c:pt>
                <c:pt idx="554">
                  <c:v>13.22</c:v>
                </c:pt>
                <c:pt idx="555">
                  <c:v>12.51</c:v>
                </c:pt>
                <c:pt idx="556">
                  <c:v>12.35</c:v>
                </c:pt>
                <c:pt idx="557">
                  <c:v>12.09</c:v>
                </c:pt>
                <c:pt idx="558">
                  <c:v>11.5</c:v>
                </c:pt>
                <c:pt idx="559">
                  <c:v>11.98</c:v>
                </c:pt>
                <c:pt idx="560">
                  <c:v>10.98</c:v>
                </c:pt>
                <c:pt idx="561">
                  <c:v>10.76</c:v>
                </c:pt>
                <c:pt idx="562">
                  <c:v>10.84</c:v>
                </c:pt>
                <c:pt idx="563">
                  <c:v>10.22</c:v>
                </c:pt>
                <c:pt idx="564">
                  <c:v>10.65</c:v>
                </c:pt>
                <c:pt idx="565">
                  <c:v>9.54</c:v>
                </c:pt>
                <c:pt idx="566">
                  <c:v>9.56</c:v>
                </c:pt>
                <c:pt idx="567">
                  <c:v>9.45</c:v>
                </c:pt>
                <c:pt idx="568">
                  <c:v>10.44</c:v>
                </c:pt>
                <c:pt idx="569">
                  <c:v>9.37</c:v>
                </c:pt>
                <c:pt idx="570">
                  <c:v>8.53</c:v>
                </c:pt>
                <c:pt idx="571">
                  <c:v>9.4</c:v>
                </c:pt>
                <c:pt idx="572">
                  <c:v>9.06</c:v>
                </c:pt>
                <c:pt idx="573">
                  <c:v>8.87</c:v>
                </c:pt>
                <c:pt idx="574">
                  <c:v>9.19</c:v>
                </c:pt>
                <c:pt idx="575">
                  <c:v>9.28</c:v>
                </c:pt>
                <c:pt idx="576">
                  <c:v>9.65</c:v>
                </c:pt>
                <c:pt idx="577">
                  <c:v>11.11</c:v>
                </c:pt>
                <c:pt idx="578">
                  <c:v>10.27</c:v>
                </c:pt>
                <c:pt idx="579">
                  <c:v>10.46</c:v>
                </c:pt>
              </c:numCache>
            </c:numRef>
          </c:yVal>
          <c:smooth val="1"/>
        </c:ser>
        <c:axId val="38630120"/>
        <c:axId val="12126761"/>
      </c:scatterChart>
      <c:valAx>
        <c:axId val="386301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26761"/>
        <c:crosses val="autoZero"/>
        <c:crossBetween val="midCat"/>
        <c:dispUnits/>
        <c:majorUnit val="200"/>
      </c:valAx>
      <c:valAx>
        <c:axId val="121267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630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Tree # 1603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33.33</c:v>
                </c:pt>
                <c:pt idx="9">
                  <c:v>32.18</c:v>
                </c:pt>
                <c:pt idx="10">
                  <c:v>32.35</c:v>
                </c:pt>
                <c:pt idx="11">
                  <c:v>30.08</c:v>
                </c:pt>
                <c:pt idx="12">
                  <c:v>26.42</c:v>
                </c:pt>
                <c:pt idx="13">
                  <c:v>26.46</c:v>
                </c:pt>
                <c:pt idx="14">
                  <c:v>26.85</c:v>
                </c:pt>
                <c:pt idx="15">
                  <c:v>30.08</c:v>
                </c:pt>
                <c:pt idx="16">
                  <c:v>29.2</c:v>
                </c:pt>
                <c:pt idx="17">
                  <c:v>30.05</c:v>
                </c:pt>
                <c:pt idx="18">
                  <c:v>28.74</c:v>
                </c:pt>
                <c:pt idx="19">
                  <c:v>28.82</c:v>
                </c:pt>
                <c:pt idx="20">
                  <c:v>25.59</c:v>
                </c:pt>
                <c:pt idx="21">
                  <c:v>30.77</c:v>
                </c:pt>
                <c:pt idx="22">
                  <c:v>31.18</c:v>
                </c:pt>
                <c:pt idx="23">
                  <c:v>30.28</c:v>
                </c:pt>
                <c:pt idx="24">
                  <c:v>26.46</c:v>
                </c:pt>
                <c:pt idx="25">
                  <c:v>27.33</c:v>
                </c:pt>
                <c:pt idx="26">
                  <c:v>23.55</c:v>
                </c:pt>
                <c:pt idx="27">
                  <c:v>23.18</c:v>
                </c:pt>
                <c:pt idx="28">
                  <c:v>30.07</c:v>
                </c:pt>
                <c:pt idx="29">
                  <c:v>26.07</c:v>
                </c:pt>
                <c:pt idx="30">
                  <c:v>21.93</c:v>
                </c:pt>
                <c:pt idx="31">
                  <c:v>24.29</c:v>
                </c:pt>
                <c:pt idx="32">
                  <c:v>22.85</c:v>
                </c:pt>
                <c:pt idx="33">
                  <c:v>17.93</c:v>
                </c:pt>
                <c:pt idx="34">
                  <c:v>22.74</c:v>
                </c:pt>
                <c:pt idx="35">
                  <c:v>20.03</c:v>
                </c:pt>
                <c:pt idx="36">
                  <c:v>18.67</c:v>
                </c:pt>
                <c:pt idx="37">
                  <c:v>19.93</c:v>
                </c:pt>
                <c:pt idx="38">
                  <c:v>20.15</c:v>
                </c:pt>
                <c:pt idx="39">
                  <c:v>16.87</c:v>
                </c:pt>
                <c:pt idx="40">
                  <c:v>16.88</c:v>
                </c:pt>
                <c:pt idx="41">
                  <c:v>16.27</c:v>
                </c:pt>
                <c:pt idx="42">
                  <c:v>15.6</c:v>
                </c:pt>
                <c:pt idx="43">
                  <c:v>15.23</c:v>
                </c:pt>
                <c:pt idx="44">
                  <c:v>11.83</c:v>
                </c:pt>
                <c:pt idx="45">
                  <c:v>13.67</c:v>
                </c:pt>
                <c:pt idx="46">
                  <c:v>13.09</c:v>
                </c:pt>
                <c:pt idx="47">
                  <c:v>11.68</c:v>
                </c:pt>
                <c:pt idx="48">
                  <c:v>11.01</c:v>
                </c:pt>
                <c:pt idx="49">
                  <c:v>10.42</c:v>
                </c:pt>
                <c:pt idx="50">
                  <c:v>10.18</c:v>
                </c:pt>
                <c:pt idx="51">
                  <c:v>9.93</c:v>
                </c:pt>
                <c:pt idx="52">
                  <c:v>10.34</c:v>
                </c:pt>
                <c:pt idx="53">
                  <c:v>9.17</c:v>
                </c:pt>
                <c:pt idx="54">
                  <c:v>8.54</c:v>
                </c:pt>
                <c:pt idx="55">
                  <c:v>8.26</c:v>
                </c:pt>
                <c:pt idx="56">
                  <c:v>8.72</c:v>
                </c:pt>
                <c:pt idx="57">
                  <c:v>9</c:v>
                </c:pt>
                <c:pt idx="58">
                  <c:v>8.02</c:v>
                </c:pt>
                <c:pt idx="59">
                  <c:v>8.13</c:v>
                </c:pt>
                <c:pt idx="60">
                  <c:v>7.57</c:v>
                </c:pt>
                <c:pt idx="61">
                  <c:v>7.15</c:v>
                </c:pt>
                <c:pt idx="62">
                  <c:v>6.9</c:v>
                </c:pt>
                <c:pt idx="63">
                  <c:v>6.65</c:v>
                </c:pt>
                <c:pt idx="64">
                  <c:v>6.68</c:v>
                </c:pt>
                <c:pt idx="65">
                  <c:v>6.59</c:v>
                </c:pt>
                <c:pt idx="66">
                  <c:v>6.6</c:v>
                </c:pt>
                <c:pt idx="67">
                  <c:v>6.8</c:v>
                </c:pt>
                <c:pt idx="68">
                  <c:v>6.14</c:v>
                </c:pt>
                <c:pt idx="69">
                  <c:v>6.49</c:v>
                </c:pt>
                <c:pt idx="70">
                  <c:v>6.21</c:v>
                </c:pt>
                <c:pt idx="71">
                  <c:v>6.27</c:v>
                </c:pt>
                <c:pt idx="72">
                  <c:v>6.21</c:v>
                </c:pt>
                <c:pt idx="73">
                  <c:v>6.43</c:v>
                </c:pt>
                <c:pt idx="74">
                  <c:v>6.72</c:v>
                </c:pt>
                <c:pt idx="75">
                  <c:v>6.44</c:v>
                </c:pt>
                <c:pt idx="76">
                  <c:v>6.14</c:v>
                </c:pt>
                <c:pt idx="77">
                  <c:v>5.55</c:v>
                </c:pt>
                <c:pt idx="78">
                  <c:v>5.7</c:v>
                </c:pt>
                <c:pt idx="79">
                  <c:v>5.64</c:v>
                </c:pt>
                <c:pt idx="80">
                  <c:v>5.64</c:v>
                </c:pt>
                <c:pt idx="81">
                  <c:v>6.05</c:v>
                </c:pt>
                <c:pt idx="82">
                  <c:v>6</c:v>
                </c:pt>
                <c:pt idx="83">
                  <c:v>5.2</c:v>
                </c:pt>
                <c:pt idx="84">
                  <c:v>5.16</c:v>
                </c:pt>
                <c:pt idx="85">
                  <c:v>5.4</c:v>
                </c:pt>
                <c:pt idx="86">
                  <c:v>5.22</c:v>
                </c:pt>
                <c:pt idx="87">
                  <c:v>5.51</c:v>
                </c:pt>
                <c:pt idx="88">
                  <c:v>5.44</c:v>
                </c:pt>
                <c:pt idx="89">
                  <c:v>5.35</c:v>
                </c:pt>
                <c:pt idx="90">
                  <c:v>5.1</c:v>
                </c:pt>
                <c:pt idx="91">
                  <c:v>5</c:v>
                </c:pt>
                <c:pt idx="92">
                  <c:v>5.03</c:v>
                </c:pt>
                <c:pt idx="93">
                  <c:v>5.26</c:v>
                </c:pt>
                <c:pt idx="94">
                  <c:v>5.14</c:v>
                </c:pt>
                <c:pt idx="95">
                  <c:v>5.27</c:v>
                </c:pt>
                <c:pt idx="96">
                  <c:v>5.2</c:v>
                </c:pt>
                <c:pt idx="97">
                  <c:v>5.21</c:v>
                </c:pt>
                <c:pt idx="98">
                  <c:v>5.13</c:v>
                </c:pt>
                <c:pt idx="99">
                  <c:v>5.16</c:v>
                </c:pt>
                <c:pt idx="100">
                  <c:v>5.13</c:v>
                </c:pt>
                <c:pt idx="101">
                  <c:v>4.97</c:v>
                </c:pt>
                <c:pt idx="102">
                  <c:v>5.19</c:v>
                </c:pt>
                <c:pt idx="103">
                  <c:v>5.11</c:v>
                </c:pt>
                <c:pt idx="104">
                  <c:v>4.92</c:v>
                </c:pt>
                <c:pt idx="105">
                  <c:v>4.72</c:v>
                </c:pt>
                <c:pt idx="106">
                  <c:v>4.69</c:v>
                </c:pt>
                <c:pt idx="107">
                  <c:v>4.78</c:v>
                </c:pt>
                <c:pt idx="108">
                  <c:v>4.69</c:v>
                </c:pt>
                <c:pt idx="109">
                  <c:v>4.62</c:v>
                </c:pt>
                <c:pt idx="110">
                  <c:v>4.79</c:v>
                </c:pt>
                <c:pt idx="111">
                  <c:v>4.84</c:v>
                </c:pt>
                <c:pt idx="112">
                  <c:v>4.76</c:v>
                </c:pt>
                <c:pt idx="113">
                  <c:v>4.68</c:v>
                </c:pt>
                <c:pt idx="114">
                  <c:v>4.67</c:v>
                </c:pt>
                <c:pt idx="115">
                  <c:v>4.59</c:v>
                </c:pt>
                <c:pt idx="116">
                  <c:v>4.69</c:v>
                </c:pt>
                <c:pt idx="117">
                  <c:v>4.73</c:v>
                </c:pt>
                <c:pt idx="118">
                  <c:v>4.68</c:v>
                </c:pt>
                <c:pt idx="119">
                  <c:v>4.66</c:v>
                </c:pt>
                <c:pt idx="120">
                  <c:v>4.56</c:v>
                </c:pt>
                <c:pt idx="121">
                  <c:v>4.65</c:v>
                </c:pt>
                <c:pt idx="122">
                  <c:v>4.46</c:v>
                </c:pt>
                <c:pt idx="123">
                  <c:v>4.61</c:v>
                </c:pt>
                <c:pt idx="124">
                  <c:v>4.77</c:v>
                </c:pt>
                <c:pt idx="125">
                  <c:v>4.78</c:v>
                </c:pt>
                <c:pt idx="126">
                  <c:v>4.84</c:v>
                </c:pt>
                <c:pt idx="127">
                  <c:v>4.89</c:v>
                </c:pt>
                <c:pt idx="128">
                  <c:v>5.06</c:v>
                </c:pt>
                <c:pt idx="129">
                  <c:v>5.09</c:v>
                </c:pt>
                <c:pt idx="130">
                  <c:v>5.25</c:v>
                </c:pt>
                <c:pt idx="131">
                  <c:v>5.46</c:v>
                </c:pt>
                <c:pt idx="132">
                  <c:v>5.69</c:v>
                </c:pt>
                <c:pt idx="133">
                  <c:v>5.81</c:v>
                </c:pt>
                <c:pt idx="134">
                  <c:v>5.97</c:v>
                </c:pt>
                <c:pt idx="135">
                  <c:v>6.3</c:v>
                </c:pt>
                <c:pt idx="136">
                  <c:v>6.4</c:v>
                </c:pt>
                <c:pt idx="137">
                  <c:v>6.81</c:v>
                </c:pt>
                <c:pt idx="138">
                  <c:v>7.09</c:v>
                </c:pt>
                <c:pt idx="139">
                  <c:v>7.45</c:v>
                </c:pt>
                <c:pt idx="140">
                  <c:v>7.8</c:v>
                </c:pt>
                <c:pt idx="141">
                  <c:v>8.05</c:v>
                </c:pt>
                <c:pt idx="142">
                  <c:v>8.33</c:v>
                </c:pt>
                <c:pt idx="143">
                  <c:v>8.53</c:v>
                </c:pt>
                <c:pt idx="144">
                  <c:v>8.92</c:v>
                </c:pt>
                <c:pt idx="145">
                  <c:v>9.24</c:v>
                </c:pt>
                <c:pt idx="146">
                  <c:v>9.5</c:v>
                </c:pt>
                <c:pt idx="147">
                  <c:v>9.77</c:v>
                </c:pt>
                <c:pt idx="148">
                  <c:v>9.88</c:v>
                </c:pt>
                <c:pt idx="149">
                  <c:v>9.94</c:v>
                </c:pt>
                <c:pt idx="150">
                  <c:v>10.03</c:v>
                </c:pt>
                <c:pt idx="151">
                  <c:v>10.14</c:v>
                </c:pt>
                <c:pt idx="152">
                  <c:v>10.2</c:v>
                </c:pt>
                <c:pt idx="153">
                  <c:v>10.31</c:v>
                </c:pt>
                <c:pt idx="154">
                  <c:v>10.37</c:v>
                </c:pt>
                <c:pt idx="155">
                  <c:v>10.46</c:v>
                </c:pt>
                <c:pt idx="156">
                  <c:v>10.47</c:v>
                </c:pt>
                <c:pt idx="157">
                  <c:v>10.5</c:v>
                </c:pt>
                <c:pt idx="158">
                  <c:v>10.51</c:v>
                </c:pt>
                <c:pt idx="159">
                  <c:v>10.48</c:v>
                </c:pt>
                <c:pt idx="160">
                  <c:v>10.59</c:v>
                </c:pt>
                <c:pt idx="161">
                  <c:v>10.58</c:v>
                </c:pt>
                <c:pt idx="162">
                  <c:v>10.56</c:v>
                </c:pt>
                <c:pt idx="163">
                  <c:v>10.49</c:v>
                </c:pt>
                <c:pt idx="164">
                  <c:v>10.36</c:v>
                </c:pt>
                <c:pt idx="165">
                  <c:v>10.16</c:v>
                </c:pt>
                <c:pt idx="166">
                  <c:v>10.04</c:v>
                </c:pt>
                <c:pt idx="167">
                  <c:v>9.89</c:v>
                </c:pt>
                <c:pt idx="168">
                  <c:v>9.77</c:v>
                </c:pt>
                <c:pt idx="169">
                  <c:v>9.58</c:v>
                </c:pt>
                <c:pt idx="170">
                  <c:v>9.41</c:v>
                </c:pt>
                <c:pt idx="171">
                  <c:v>9.16</c:v>
                </c:pt>
                <c:pt idx="172">
                  <c:v>8.9</c:v>
                </c:pt>
                <c:pt idx="173">
                  <c:v>8.63</c:v>
                </c:pt>
                <c:pt idx="174">
                  <c:v>8.43</c:v>
                </c:pt>
                <c:pt idx="175">
                  <c:v>8.29</c:v>
                </c:pt>
                <c:pt idx="176">
                  <c:v>8.09</c:v>
                </c:pt>
                <c:pt idx="177">
                  <c:v>7.95</c:v>
                </c:pt>
                <c:pt idx="178">
                  <c:v>7.82</c:v>
                </c:pt>
                <c:pt idx="179">
                  <c:v>7.66</c:v>
                </c:pt>
                <c:pt idx="180">
                  <c:v>7.5</c:v>
                </c:pt>
                <c:pt idx="181">
                  <c:v>7.36</c:v>
                </c:pt>
                <c:pt idx="182">
                  <c:v>7.29</c:v>
                </c:pt>
                <c:pt idx="183">
                  <c:v>7.15</c:v>
                </c:pt>
                <c:pt idx="184">
                  <c:v>7.13</c:v>
                </c:pt>
                <c:pt idx="185">
                  <c:v>7.04</c:v>
                </c:pt>
                <c:pt idx="186">
                  <c:v>7</c:v>
                </c:pt>
                <c:pt idx="187">
                  <c:v>6.92</c:v>
                </c:pt>
                <c:pt idx="188">
                  <c:v>6.83</c:v>
                </c:pt>
                <c:pt idx="189">
                  <c:v>6.8</c:v>
                </c:pt>
                <c:pt idx="190">
                  <c:v>6.78</c:v>
                </c:pt>
                <c:pt idx="191">
                  <c:v>6.76</c:v>
                </c:pt>
                <c:pt idx="192">
                  <c:v>6.7</c:v>
                </c:pt>
                <c:pt idx="193">
                  <c:v>6.66</c:v>
                </c:pt>
                <c:pt idx="194">
                  <c:v>6.56</c:v>
                </c:pt>
                <c:pt idx="195">
                  <c:v>6.47</c:v>
                </c:pt>
                <c:pt idx="196">
                  <c:v>6.35</c:v>
                </c:pt>
                <c:pt idx="197">
                  <c:v>6.33</c:v>
                </c:pt>
                <c:pt idx="198">
                  <c:v>6.21</c:v>
                </c:pt>
                <c:pt idx="199">
                  <c:v>6.14</c:v>
                </c:pt>
                <c:pt idx="200">
                  <c:v>6.1</c:v>
                </c:pt>
                <c:pt idx="201">
                  <c:v>6</c:v>
                </c:pt>
                <c:pt idx="202">
                  <c:v>5.9</c:v>
                </c:pt>
                <c:pt idx="203">
                  <c:v>5.79</c:v>
                </c:pt>
                <c:pt idx="204">
                  <c:v>5.71</c:v>
                </c:pt>
                <c:pt idx="205">
                  <c:v>5.67</c:v>
                </c:pt>
                <c:pt idx="206">
                  <c:v>5.65</c:v>
                </c:pt>
                <c:pt idx="207">
                  <c:v>5.6</c:v>
                </c:pt>
                <c:pt idx="208">
                  <c:v>5.55</c:v>
                </c:pt>
                <c:pt idx="209">
                  <c:v>5.55</c:v>
                </c:pt>
                <c:pt idx="210">
                  <c:v>5.49</c:v>
                </c:pt>
                <c:pt idx="211">
                  <c:v>5.48</c:v>
                </c:pt>
                <c:pt idx="212">
                  <c:v>5.42</c:v>
                </c:pt>
                <c:pt idx="213">
                  <c:v>5.42</c:v>
                </c:pt>
                <c:pt idx="214">
                  <c:v>5.42</c:v>
                </c:pt>
                <c:pt idx="215">
                  <c:v>5.33</c:v>
                </c:pt>
                <c:pt idx="216">
                  <c:v>5.27</c:v>
                </c:pt>
                <c:pt idx="217">
                  <c:v>5.17</c:v>
                </c:pt>
                <c:pt idx="218">
                  <c:v>5.06</c:v>
                </c:pt>
                <c:pt idx="219">
                  <c:v>4.99</c:v>
                </c:pt>
                <c:pt idx="220">
                  <c:v>4.88</c:v>
                </c:pt>
                <c:pt idx="221">
                  <c:v>4.8</c:v>
                </c:pt>
                <c:pt idx="222">
                  <c:v>4.76</c:v>
                </c:pt>
                <c:pt idx="223">
                  <c:v>4.67</c:v>
                </c:pt>
                <c:pt idx="224">
                  <c:v>4.55</c:v>
                </c:pt>
                <c:pt idx="225">
                  <c:v>4.5</c:v>
                </c:pt>
                <c:pt idx="226">
                  <c:v>4.48</c:v>
                </c:pt>
                <c:pt idx="227">
                  <c:v>4.43</c:v>
                </c:pt>
                <c:pt idx="228">
                  <c:v>4.39</c:v>
                </c:pt>
                <c:pt idx="229">
                  <c:v>4.32</c:v>
                </c:pt>
                <c:pt idx="230">
                  <c:v>4.28</c:v>
                </c:pt>
                <c:pt idx="231">
                  <c:v>4.28</c:v>
                </c:pt>
                <c:pt idx="232">
                  <c:v>4.21</c:v>
                </c:pt>
                <c:pt idx="233">
                  <c:v>4.19</c:v>
                </c:pt>
                <c:pt idx="234">
                  <c:v>4.17</c:v>
                </c:pt>
                <c:pt idx="235">
                  <c:v>4.12</c:v>
                </c:pt>
                <c:pt idx="236">
                  <c:v>4.16</c:v>
                </c:pt>
                <c:pt idx="237">
                  <c:v>4.17</c:v>
                </c:pt>
                <c:pt idx="238">
                  <c:v>4.16</c:v>
                </c:pt>
                <c:pt idx="239">
                  <c:v>4.22</c:v>
                </c:pt>
                <c:pt idx="240">
                  <c:v>4.26</c:v>
                </c:pt>
                <c:pt idx="241">
                  <c:v>4.32</c:v>
                </c:pt>
                <c:pt idx="242">
                  <c:v>4.36</c:v>
                </c:pt>
                <c:pt idx="243">
                  <c:v>4.43</c:v>
                </c:pt>
                <c:pt idx="244">
                  <c:v>4.55</c:v>
                </c:pt>
                <c:pt idx="245">
                  <c:v>4.61</c:v>
                </c:pt>
                <c:pt idx="246">
                  <c:v>4.79</c:v>
                </c:pt>
                <c:pt idx="247">
                  <c:v>4.97</c:v>
                </c:pt>
                <c:pt idx="248">
                  <c:v>5.18</c:v>
                </c:pt>
                <c:pt idx="249">
                  <c:v>5.52</c:v>
                </c:pt>
                <c:pt idx="250">
                  <c:v>5.96</c:v>
                </c:pt>
                <c:pt idx="251">
                  <c:v>6.49</c:v>
                </c:pt>
                <c:pt idx="252">
                  <c:v>7.13</c:v>
                </c:pt>
                <c:pt idx="253">
                  <c:v>7.9</c:v>
                </c:pt>
                <c:pt idx="254">
                  <c:v>8.77</c:v>
                </c:pt>
                <c:pt idx="255">
                  <c:v>9.77</c:v>
                </c:pt>
                <c:pt idx="256">
                  <c:v>10.81</c:v>
                </c:pt>
                <c:pt idx="257">
                  <c:v>11.84</c:v>
                </c:pt>
                <c:pt idx="258">
                  <c:v>13.04</c:v>
                </c:pt>
                <c:pt idx="259">
                  <c:v>14.22</c:v>
                </c:pt>
                <c:pt idx="260">
                  <c:v>15.45</c:v>
                </c:pt>
                <c:pt idx="261">
                  <c:v>16.73</c:v>
                </c:pt>
                <c:pt idx="262">
                  <c:v>18.04</c:v>
                </c:pt>
                <c:pt idx="263">
                  <c:v>19.41</c:v>
                </c:pt>
                <c:pt idx="264">
                  <c:v>20.79</c:v>
                </c:pt>
                <c:pt idx="265">
                  <c:v>22.18</c:v>
                </c:pt>
                <c:pt idx="266">
                  <c:v>23.65</c:v>
                </c:pt>
                <c:pt idx="267">
                  <c:v>25.17</c:v>
                </c:pt>
                <c:pt idx="268">
                  <c:v>26.73</c:v>
                </c:pt>
                <c:pt idx="269">
                  <c:v>28.32</c:v>
                </c:pt>
                <c:pt idx="270">
                  <c:v>29.95</c:v>
                </c:pt>
                <c:pt idx="271">
                  <c:v>31.55</c:v>
                </c:pt>
                <c:pt idx="272">
                  <c:v>33.21</c:v>
                </c:pt>
                <c:pt idx="273">
                  <c:v>34.79</c:v>
                </c:pt>
                <c:pt idx="274">
                  <c:v>36.46</c:v>
                </c:pt>
                <c:pt idx="275">
                  <c:v>37.95</c:v>
                </c:pt>
                <c:pt idx="276">
                  <c:v>39.53</c:v>
                </c:pt>
                <c:pt idx="277">
                  <c:v>40.99</c:v>
                </c:pt>
                <c:pt idx="278">
                  <c:v>42.47</c:v>
                </c:pt>
                <c:pt idx="279">
                  <c:v>43.88</c:v>
                </c:pt>
                <c:pt idx="280">
                  <c:v>45.23</c:v>
                </c:pt>
                <c:pt idx="281">
                  <c:v>46.41</c:v>
                </c:pt>
                <c:pt idx="282">
                  <c:v>47.59</c:v>
                </c:pt>
                <c:pt idx="283">
                  <c:v>48.66</c:v>
                </c:pt>
                <c:pt idx="284">
                  <c:v>49.7</c:v>
                </c:pt>
                <c:pt idx="285">
                  <c:v>50.68</c:v>
                </c:pt>
                <c:pt idx="286">
                  <c:v>51.51</c:v>
                </c:pt>
                <c:pt idx="287">
                  <c:v>52.33</c:v>
                </c:pt>
                <c:pt idx="288">
                  <c:v>53.03</c:v>
                </c:pt>
                <c:pt idx="289">
                  <c:v>53.63</c:v>
                </c:pt>
                <c:pt idx="290">
                  <c:v>54.22</c:v>
                </c:pt>
                <c:pt idx="291">
                  <c:v>54.62</c:v>
                </c:pt>
                <c:pt idx="292">
                  <c:v>55.16</c:v>
                </c:pt>
                <c:pt idx="293">
                  <c:v>55.61</c:v>
                </c:pt>
                <c:pt idx="294">
                  <c:v>55.94</c:v>
                </c:pt>
                <c:pt idx="295">
                  <c:v>56.26</c:v>
                </c:pt>
                <c:pt idx="296">
                  <c:v>56.55</c:v>
                </c:pt>
                <c:pt idx="297">
                  <c:v>56.69</c:v>
                </c:pt>
                <c:pt idx="298">
                  <c:v>56.93</c:v>
                </c:pt>
                <c:pt idx="299">
                  <c:v>57.11</c:v>
                </c:pt>
                <c:pt idx="300">
                  <c:v>57.35</c:v>
                </c:pt>
                <c:pt idx="301">
                  <c:v>57.47</c:v>
                </c:pt>
                <c:pt idx="302">
                  <c:v>57.65</c:v>
                </c:pt>
                <c:pt idx="303">
                  <c:v>57.76</c:v>
                </c:pt>
                <c:pt idx="304">
                  <c:v>57.88</c:v>
                </c:pt>
                <c:pt idx="305">
                  <c:v>57.95</c:v>
                </c:pt>
                <c:pt idx="306">
                  <c:v>58.02</c:v>
                </c:pt>
                <c:pt idx="307">
                  <c:v>58.08</c:v>
                </c:pt>
                <c:pt idx="308">
                  <c:v>58.18</c:v>
                </c:pt>
                <c:pt idx="309">
                  <c:v>58.25</c:v>
                </c:pt>
                <c:pt idx="310">
                  <c:v>58.37</c:v>
                </c:pt>
                <c:pt idx="311">
                  <c:v>58.36</c:v>
                </c:pt>
                <c:pt idx="312">
                  <c:v>58.5</c:v>
                </c:pt>
                <c:pt idx="313">
                  <c:v>58.58</c:v>
                </c:pt>
                <c:pt idx="314">
                  <c:v>58.59</c:v>
                </c:pt>
                <c:pt idx="315">
                  <c:v>58.65</c:v>
                </c:pt>
                <c:pt idx="316">
                  <c:v>58.74</c:v>
                </c:pt>
                <c:pt idx="317">
                  <c:v>58.78</c:v>
                </c:pt>
                <c:pt idx="318">
                  <c:v>58.8</c:v>
                </c:pt>
                <c:pt idx="319">
                  <c:v>58.85</c:v>
                </c:pt>
                <c:pt idx="320">
                  <c:v>58.88</c:v>
                </c:pt>
                <c:pt idx="321">
                  <c:v>58.98</c:v>
                </c:pt>
                <c:pt idx="322">
                  <c:v>59.1</c:v>
                </c:pt>
                <c:pt idx="323">
                  <c:v>59.21</c:v>
                </c:pt>
                <c:pt idx="324">
                  <c:v>59.16</c:v>
                </c:pt>
                <c:pt idx="325">
                  <c:v>59.27</c:v>
                </c:pt>
                <c:pt idx="326">
                  <c:v>59.18</c:v>
                </c:pt>
                <c:pt idx="327">
                  <c:v>59.22</c:v>
                </c:pt>
                <c:pt idx="328">
                  <c:v>59.36</c:v>
                </c:pt>
                <c:pt idx="329">
                  <c:v>59.43</c:v>
                </c:pt>
                <c:pt idx="330">
                  <c:v>59.51</c:v>
                </c:pt>
                <c:pt idx="331">
                  <c:v>59.58</c:v>
                </c:pt>
                <c:pt idx="332">
                  <c:v>59.67</c:v>
                </c:pt>
                <c:pt idx="333">
                  <c:v>59.67</c:v>
                </c:pt>
                <c:pt idx="334">
                  <c:v>59.62</c:v>
                </c:pt>
                <c:pt idx="335">
                  <c:v>59.64</c:v>
                </c:pt>
                <c:pt idx="336">
                  <c:v>59.77</c:v>
                </c:pt>
                <c:pt idx="337">
                  <c:v>59.9</c:v>
                </c:pt>
                <c:pt idx="338">
                  <c:v>59.94</c:v>
                </c:pt>
                <c:pt idx="339">
                  <c:v>60.09</c:v>
                </c:pt>
                <c:pt idx="340">
                  <c:v>60.03</c:v>
                </c:pt>
                <c:pt idx="341">
                  <c:v>60.05</c:v>
                </c:pt>
                <c:pt idx="342">
                  <c:v>60.04</c:v>
                </c:pt>
                <c:pt idx="343">
                  <c:v>60</c:v>
                </c:pt>
                <c:pt idx="344">
                  <c:v>60.11</c:v>
                </c:pt>
                <c:pt idx="345">
                  <c:v>60.18</c:v>
                </c:pt>
                <c:pt idx="346">
                  <c:v>60.23</c:v>
                </c:pt>
                <c:pt idx="347">
                  <c:v>60.29</c:v>
                </c:pt>
                <c:pt idx="348">
                  <c:v>60.39</c:v>
                </c:pt>
                <c:pt idx="349">
                  <c:v>60.26</c:v>
                </c:pt>
                <c:pt idx="350">
                  <c:v>60.31</c:v>
                </c:pt>
                <c:pt idx="351">
                  <c:v>60.32</c:v>
                </c:pt>
                <c:pt idx="352">
                  <c:v>60.5</c:v>
                </c:pt>
                <c:pt idx="353">
                  <c:v>60.52</c:v>
                </c:pt>
                <c:pt idx="354">
                  <c:v>60.64</c:v>
                </c:pt>
                <c:pt idx="355">
                  <c:v>60.67</c:v>
                </c:pt>
                <c:pt idx="356">
                  <c:v>60.7</c:v>
                </c:pt>
                <c:pt idx="357">
                  <c:v>60.62</c:v>
                </c:pt>
                <c:pt idx="358">
                  <c:v>60.76</c:v>
                </c:pt>
                <c:pt idx="359">
                  <c:v>60.61</c:v>
                </c:pt>
                <c:pt idx="360">
                  <c:v>60.84</c:v>
                </c:pt>
                <c:pt idx="361">
                  <c:v>60.82</c:v>
                </c:pt>
                <c:pt idx="362">
                  <c:v>60.9</c:v>
                </c:pt>
                <c:pt idx="363">
                  <c:v>60.96</c:v>
                </c:pt>
                <c:pt idx="364">
                  <c:v>60.89</c:v>
                </c:pt>
                <c:pt idx="365">
                  <c:v>60.94</c:v>
                </c:pt>
                <c:pt idx="366">
                  <c:v>60.97</c:v>
                </c:pt>
                <c:pt idx="367">
                  <c:v>60.98</c:v>
                </c:pt>
                <c:pt idx="368">
                  <c:v>61.06</c:v>
                </c:pt>
                <c:pt idx="369">
                  <c:v>61.03</c:v>
                </c:pt>
                <c:pt idx="370">
                  <c:v>61.06</c:v>
                </c:pt>
                <c:pt idx="371">
                  <c:v>61.11</c:v>
                </c:pt>
                <c:pt idx="372">
                  <c:v>61.1</c:v>
                </c:pt>
                <c:pt idx="373">
                  <c:v>61.14</c:v>
                </c:pt>
                <c:pt idx="374">
                  <c:v>61.18</c:v>
                </c:pt>
                <c:pt idx="375">
                  <c:v>61.19</c:v>
                </c:pt>
                <c:pt idx="376">
                  <c:v>61.18</c:v>
                </c:pt>
                <c:pt idx="377">
                  <c:v>61.2</c:v>
                </c:pt>
                <c:pt idx="378">
                  <c:v>61.14</c:v>
                </c:pt>
                <c:pt idx="379">
                  <c:v>61.18</c:v>
                </c:pt>
                <c:pt idx="380">
                  <c:v>61.25</c:v>
                </c:pt>
                <c:pt idx="381">
                  <c:v>61.25</c:v>
                </c:pt>
                <c:pt idx="382">
                  <c:v>61.28</c:v>
                </c:pt>
                <c:pt idx="383">
                  <c:v>61.31</c:v>
                </c:pt>
                <c:pt idx="384">
                  <c:v>61.17</c:v>
                </c:pt>
                <c:pt idx="385">
                  <c:v>61.32</c:v>
                </c:pt>
                <c:pt idx="386">
                  <c:v>61.34</c:v>
                </c:pt>
                <c:pt idx="387">
                  <c:v>61.31</c:v>
                </c:pt>
                <c:pt idx="388">
                  <c:v>61.08</c:v>
                </c:pt>
                <c:pt idx="389">
                  <c:v>61.08</c:v>
                </c:pt>
                <c:pt idx="390">
                  <c:v>61.11</c:v>
                </c:pt>
                <c:pt idx="391">
                  <c:v>61.29</c:v>
                </c:pt>
                <c:pt idx="392">
                  <c:v>61.19</c:v>
                </c:pt>
                <c:pt idx="393">
                  <c:v>61.19</c:v>
                </c:pt>
                <c:pt idx="394">
                  <c:v>61.23</c:v>
                </c:pt>
                <c:pt idx="395">
                  <c:v>60.98</c:v>
                </c:pt>
                <c:pt idx="396">
                  <c:v>61.07</c:v>
                </c:pt>
                <c:pt idx="397">
                  <c:v>60.97</c:v>
                </c:pt>
                <c:pt idx="398">
                  <c:v>60.96</c:v>
                </c:pt>
                <c:pt idx="399">
                  <c:v>61.14</c:v>
                </c:pt>
                <c:pt idx="400">
                  <c:v>61.14</c:v>
                </c:pt>
                <c:pt idx="401">
                  <c:v>60.91</c:v>
                </c:pt>
                <c:pt idx="402">
                  <c:v>60.82</c:v>
                </c:pt>
                <c:pt idx="403">
                  <c:v>60.67</c:v>
                </c:pt>
                <c:pt idx="404">
                  <c:v>60.63</c:v>
                </c:pt>
                <c:pt idx="405">
                  <c:v>60.67</c:v>
                </c:pt>
                <c:pt idx="406">
                  <c:v>60.7</c:v>
                </c:pt>
                <c:pt idx="407">
                  <c:v>60.44</c:v>
                </c:pt>
                <c:pt idx="408">
                  <c:v>60.38</c:v>
                </c:pt>
                <c:pt idx="409">
                  <c:v>60.36</c:v>
                </c:pt>
                <c:pt idx="410">
                  <c:v>60.13</c:v>
                </c:pt>
                <c:pt idx="411">
                  <c:v>60.16</c:v>
                </c:pt>
                <c:pt idx="412">
                  <c:v>60.1</c:v>
                </c:pt>
                <c:pt idx="413">
                  <c:v>59.84</c:v>
                </c:pt>
                <c:pt idx="414">
                  <c:v>59.76</c:v>
                </c:pt>
                <c:pt idx="415">
                  <c:v>59.32</c:v>
                </c:pt>
                <c:pt idx="416">
                  <c:v>59.03</c:v>
                </c:pt>
                <c:pt idx="417">
                  <c:v>58.62</c:v>
                </c:pt>
                <c:pt idx="418">
                  <c:v>58.92</c:v>
                </c:pt>
                <c:pt idx="419">
                  <c:v>58.5</c:v>
                </c:pt>
                <c:pt idx="420">
                  <c:v>57.95</c:v>
                </c:pt>
                <c:pt idx="421">
                  <c:v>58.03</c:v>
                </c:pt>
                <c:pt idx="422">
                  <c:v>57.56</c:v>
                </c:pt>
                <c:pt idx="423">
                  <c:v>57.2</c:v>
                </c:pt>
                <c:pt idx="424">
                  <c:v>57.32</c:v>
                </c:pt>
                <c:pt idx="425">
                  <c:v>57.46</c:v>
                </c:pt>
                <c:pt idx="426">
                  <c:v>57.32</c:v>
                </c:pt>
                <c:pt idx="427">
                  <c:v>56.79</c:v>
                </c:pt>
                <c:pt idx="428">
                  <c:v>56.91</c:v>
                </c:pt>
                <c:pt idx="429">
                  <c:v>56.86</c:v>
                </c:pt>
                <c:pt idx="430">
                  <c:v>56.57</c:v>
                </c:pt>
                <c:pt idx="431">
                  <c:v>56.59</c:v>
                </c:pt>
                <c:pt idx="432">
                  <c:v>56.46</c:v>
                </c:pt>
                <c:pt idx="433">
                  <c:v>56.38</c:v>
                </c:pt>
                <c:pt idx="434">
                  <c:v>56.01</c:v>
                </c:pt>
                <c:pt idx="435">
                  <c:v>56.2</c:v>
                </c:pt>
                <c:pt idx="436">
                  <c:v>56.43</c:v>
                </c:pt>
                <c:pt idx="437">
                  <c:v>56.24</c:v>
                </c:pt>
                <c:pt idx="438">
                  <c:v>56.57</c:v>
                </c:pt>
                <c:pt idx="439">
                  <c:v>56.22</c:v>
                </c:pt>
                <c:pt idx="440">
                  <c:v>56.57</c:v>
                </c:pt>
                <c:pt idx="441">
                  <c:v>56.53</c:v>
                </c:pt>
                <c:pt idx="442">
                  <c:v>56.46</c:v>
                </c:pt>
                <c:pt idx="443">
                  <c:v>56.27</c:v>
                </c:pt>
                <c:pt idx="444">
                  <c:v>56.62</c:v>
                </c:pt>
                <c:pt idx="445">
                  <c:v>56.03</c:v>
                </c:pt>
                <c:pt idx="446">
                  <c:v>56.57</c:v>
                </c:pt>
                <c:pt idx="447">
                  <c:v>56.84</c:v>
                </c:pt>
                <c:pt idx="448">
                  <c:v>56.68</c:v>
                </c:pt>
                <c:pt idx="449">
                  <c:v>57.05</c:v>
                </c:pt>
                <c:pt idx="450">
                  <c:v>56.31</c:v>
                </c:pt>
                <c:pt idx="451">
                  <c:v>56.58</c:v>
                </c:pt>
                <c:pt idx="452">
                  <c:v>56.68</c:v>
                </c:pt>
                <c:pt idx="453">
                  <c:v>56.32</c:v>
                </c:pt>
                <c:pt idx="454">
                  <c:v>56.33</c:v>
                </c:pt>
                <c:pt idx="455">
                  <c:v>57.77</c:v>
                </c:pt>
                <c:pt idx="456">
                  <c:v>56.99</c:v>
                </c:pt>
                <c:pt idx="457">
                  <c:v>56.94</c:v>
                </c:pt>
                <c:pt idx="458">
                  <c:v>57.19</c:v>
                </c:pt>
                <c:pt idx="459">
                  <c:v>57.2</c:v>
                </c:pt>
                <c:pt idx="460">
                  <c:v>57.15</c:v>
                </c:pt>
                <c:pt idx="461">
                  <c:v>58.02</c:v>
                </c:pt>
                <c:pt idx="462">
                  <c:v>58.52</c:v>
                </c:pt>
                <c:pt idx="463">
                  <c:v>58.92</c:v>
                </c:pt>
                <c:pt idx="464">
                  <c:v>60.08</c:v>
                </c:pt>
                <c:pt idx="465">
                  <c:v>60.64</c:v>
                </c:pt>
                <c:pt idx="466">
                  <c:v>61.02</c:v>
                </c:pt>
                <c:pt idx="467">
                  <c:v>60.51</c:v>
                </c:pt>
                <c:pt idx="468">
                  <c:v>59.24</c:v>
                </c:pt>
                <c:pt idx="469">
                  <c:v>56.3</c:v>
                </c:pt>
                <c:pt idx="470">
                  <c:v>53.05</c:v>
                </c:pt>
                <c:pt idx="471">
                  <c:v>50.76</c:v>
                </c:pt>
                <c:pt idx="472">
                  <c:v>49.29</c:v>
                </c:pt>
                <c:pt idx="473">
                  <c:v>48.78</c:v>
                </c:pt>
                <c:pt idx="474">
                  <c:v>48.88</c:v>
                </c:pt>
                <c:pt idx="475">
                  <c:v>49.3</c:v>
                </c:pt>
                <c:pt idx="476">
                  <c:v>49.95</c:v>
                </c:pt>
                <c:pt idx="477">
                  <c:v>50.43</c:v>
                </c:pt>
                <c:pt idx="478">
                  <c:v>50.35</c:v>
                </c:pt>
                <c:pt idx="479">
                  <c:v>49.72</c:v>
                </c:pt>
                <c:pt idx="480">
                  <c:v>48.38</c:v>
                </c:pt>
                <c:pt idx="481">
                  <c:v>46.35</c:v>
                </c:pt>
                <c:pt idx="482">
                  <c:v>43.58</c:v>
                </c:pt>
                <c:pt idx="483">
                  <c:v>40.72</c:v>
                </c:pt>
                <c:pt idx="484">
                  <c:v>37.79</c:v>
                </c:pt>
                <c:pt idx="485">
                  <c:v>33.65</c:v>
                </c:pt>
                <c:pt idx="486">
                  <c:v>28.01</c:v>
                </c:pt>
                <c:pt idx="487">
                  <c:v>21.98</c:v>
                </c:pt>
                <c:pt idx="488">
                  <c:v>17.75</c:v>
                </c:pt>
                <c:pt idx="489">
                  <c:v>15.5</c:v>
                </c:pt>
                <c:pt idx="490">
                  <c:v>14.51</c:v>
                </c:pt>
                <c:pt idx="491">
                  <c:v>14.19</c:v>
                </c:pt>
                <c:pt idx="492">
                  <c:v>14.54</c:v>
                </c:pt>
                <c:pt idx="493">
                  <c:v>15.43</c:v>
                </c:pt>
                <c:pt idx="494">
                  <c:v>16.41</c:v>
                </c:pt>
                <c:pt idx="495">
                  <c:v>17.6</c:v>
                </c:pt>
                <c:pt idx="496">
                  <c:v>18.91</c:v>
                </c:pt>
                <c:pt idx="497">
                  <c:v>20.27</c:v>
                </c:pt>
                <c:pt idx="498">
                  <c:v>21.67</c:v>
                </c:pt>
                <c:pt idx="499">
                  <c:v>22.76</c:v>
                </c:pt>
                <c:pt idx="500">
                  <c:v>23.65</c:v>
                </c:pt>
                <c:pt idx="501">
                  <c:v>24.47</c:v>
                </c:pt>
                <c:pt idx="502">
                  <c:v>25.27</c:v>
                </c:pt>
                <c:pt idx="503">
                  <c:v>25.88</c:v>
                </c:pt>
                <c:pt idx="504">
                  <c:v>26.38</c:v>
                </c:pt>
                <c:pt idx="505">
                  <c:v>26.84</c:v>
                </c:pt>
                <c:pt idx="506">
                  <c:v>27.03</c:v>
                </c:pt>
                <c:pt idx="507">
                  <c:v>27.17</c:v>
                </c:pt>
                <c:pt idx="508">
                  <c:v>27.03</c:v>
                </c:pt>
                <c:pt idx="509">
                  <c:v>26.7</c:v>
                </c:pt>
                <c:pt idx="510">
                  <c:v>26.28</c:v>
                </c:pt>
                <c:pt idx="511">
                  <c:v>25.73</c:v>
                </c:pt>
                <c:pt idx="512">
                  <c:v>25.09</c:v>
                </c:pt>
                <c:pt idx="513">
                  <c:v>24.62</c:v>
                </c:pt>
                <c:pt idx="514">
                  <c:v>24.19</c:v>
                </c:pt>
                <c:pt idx="515">
                  <c:v>23.98</c:v>
                </c:pt>
                <c:pt idx="516">
                  <c:v>23.7</c:v>
                </c:pt>
                <c:pt idx="517">
                  <c:v>23.95</c:v>
                </c:pt>
                <c:pt idx="518">
                  <c:v>23.35</c:v>
                </c:pt>
                <c:pt idx="519">
                  <c:v>22.92</c:v>
                </c:pt>
                <c:pt idx="520">
                  <c:v>22.25</c:v>
                </c:pt>
                <c:pt idx="521">
                  <c:v>20.75</c:v>
                </c:pt>
                <c:pt idx="522">
                  <c:v>18.47</c:v>
                </c:pt>
                <c:pt idx="523">
                  <c:v>15.09</c:v>
                </c:pt>
                <c:pt idx="524">
                  <c:v>12.33</c:v>
                </c:pt>
                <c:pt idx="525">
                  <c:v>10.58</c:v>
                </c:pt>
                <c:pt idx="526">
                  <c:v>9.58</c:v>
                </c:pt>
                <c:pt idx="527">
                  <c:v>9.19</c:v>
                </c:pt>
                <c:pt idx="528">
                  <c:v>9.11</c:v>
                </c:pt>
                <c:pt idx="529">
                  <c:v>8.99</c:v>
                </c:pt>
                <c:pt idx="530">
                  <c:v>9.26</c:v>
                </c:pt>
                <c:pt idx="531">
                  <c:v>9.51</c:v>
                </c:pt>
                <c:pt idx="532">
                  <c:v>9.79</c:v>
                </c:pt>
                <c:pt idx="533">
                  <c:v>10.14</c:v>
                </c:pt>
                <c:pt idx="534">
                  <c:v>10.69</c:v>
                </c:pt>
                <c:pt idx="535">
                  <c:v>11.04</c:v>
                </c:pt>
                <c:pt idx="536">
                  <c:v>11.44</c:v>
                </c:pt>
                <c:pt idx="537">
                  <c:v>11.76</c:v>
                </c:pt>
                <c:pt idx="538">
                  <c:v>12.28</c:v>
                </c:pt>
                <c:pt idx="539">
                  <c:v>12.63</c:v>
                </c:pt>
                <c:pt idx="540">
                  <c:v>13.02</c:v>
                </c:pt>
                <c:pt idx="541">
                  <c:v>13.45</c:v>
                </c:pt>
                <c:pt idx="542">
                  <c:v>13.71</c:v>
                </c:pt>
                <c:pt idx="543">
                  <c:v>13.93</c:v>
                </c:pt>
                <c:pt idx="544">
                  <c:v>14.02</c:v>
                </c:pt>
                <c:pt idx="545">
                  <c:v>14.53</c:v>
                </c:pt>
                <c:pt idx="546">
                  <c:v>14.48</c:v>
                </c:pt>
                <c:pt idx="547">
                  <c:v>14.44</c:v>
                </c:pt>
                <c:pt idx="548">
                  <c:v>14.7</c:v>
                </c:pt>
                <c:pt idx="549">
                  <c:v>14.82</c:v>
                </c:pt>
                <c:pt idx="550">
                  <c:v>15.07</c:v>
                </c:pt>
                <c:pt idx="551">
                  <c:v>14.53</c:v>
                </c:pt>
                <c:pt idx="552">
                  <c:v>14.2</c:v>
                </c:pt>
                <c:pt idx="553">
                  <c:v>13.74</c:v>
                </c:pt>
                <c:pt idx="554">
                  <c:v>13.46</c:v>
                </c:pt>
                <c:pt idx="555">
                  <c:v>13.58</c:v>
                </c:pt>
                <c:pt idx="556">
                  <c:v>12.54</c:v>
                </c:pt>
                <c:pt idx="557">
                  <c:v>12.4</c:v>
                </c:pt>
                <c:pt idx="558">
                  <c:v>11.91</c:v>
                </c:pt>
                <c:pt idx="559">
                  <c:v>12.03</c:v>
                </c:pt>
                <c:pt idx="560">
                  <c:v>11.79</c:v>
                </c:pt>
                <c:pt idx="561">
                  <c:v>11.29</c:v>
                </c:pt>
                <c:pt idx="562">
                  <c:v>11.1</c:v>
                </c:pt>
                <c:pt idx="563">
                  <c:v>10.78</c:v>
                </c:pt>
                <c:pt idx="564">
                  <c:v>10.77</c:v>
                </c:pt>
                <c:pt idx="565">
                  <c:v>9.84</c:v>
                </c:pt>
                <c:pt idx="566">
                  <c:v>10.58</c:v>
                </c:pt>
                <c:pt idx="567">
                  <c:v>9.78</c:v>
                </c:pt>
                <c:pt idx="568">
                  <c:v>9.85</c:v>
                </c:pt>
                <c:pt idx="569">
                  <c:v>9.2</c:v>
                </c:pt>
                <c:pt idx="570">
                  <c:v>9.36</c:v>
                </c:pt>
                <c:pt idx="571">
                  <c:v>9.17</c:v>
                </c:pt>
                <c:pt idx="572">
                  <c:v>9.31</c:v>
                </c:pt>
                <c:pt idx="573">
                  <c:v>8.95</c:v>
                </c:pt>
                <c:pt idx="574">
                  <c:v>8.21</c:v>
                </c:pt>
                <c:pt idx="575">
                  <c:v>8.48</c:v>
                </c:pt>
                <c:pt idx="576">
                  <c:v>10.39</c:v>
                </c:pt>
                <c:pt idx="577">
                  <c:v>8.87</c:v>
                </c:pt>
                <c:pt idx="578">
                  <c:v>9.62</c:v>
                </c:pt>
                <c:pt idx="579">
                  <c:v>10.22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31.74</c:v>
                </c:pt>
                <c:pt idx="9">
                  <c:v>31.03</c:v>
                </c:pt>
                <c:pt idx="10">
                  <c:v>36.27</c:v>
                </c:pt>
                <c:pt idx="11">
                  <c:v>34.96</c:v>
                </c:pt>
                <c:pt idx="12">
                  <c:v>27.67</c:v>
                </c:pt>
                <c:pt idx="13">
                  <c:v>28.57</c:v>
                </c:pt>
                <c:pt idx="14">
                  <c:v>27.32</c:v>
                </c:pt>
                <c:pt idx="15">
                  <c:v>33.34</c:v>
                </c:pt>
                <c:pt idx="16">
                  <c:v>30.3</c:v>
                </c:pt>
                <c:pt idx="17">
                  <c:v>37.09</c:v>
                </c:pt>
                <c:pt idx="18">
                  <c:v>33.33</c:v>
                </c:pt>
                <c:pt idx="19">
                  <c:v>39.06</c:v>
                </c:pt>
                <c:pt idx="20">
                  <c:v>26.14</c:v>
                </c:pt>
                <c:pt idx="21">
                  <c:v>26.97</c:v>
                </c:pt>
                <c:pt idx="22">
                  <c:v>23.38</c:v>
                </c:pt>
                <c:pt idx="23">
                  <c:v>28.79</c:v>
                </c:pt>
                <c:pt idx="24">
                  <c:v>32.31</c:v>
                </c:pt>
                <c:pt idx="25">
                  <c:v>27.38</c:v>
                </c:pt>
                <c:pt idx="26">
                  <c:v>30.18</c:v>
                </c:pt>
                <c:pt idx="27">
                  <c:v>24.87</c:v>
                </c:pt>
                <c:pt idx="28">
                  <c:v>25.27</c:v>
                </c:pt>
                <c:pt idx="29">
                  <c:v>27.09</c:v>
                </c:pt>
                <c:pt idx="30">
                  <c:v>23.55</c:v>
                </c:pt>
                <c:pt idx="31">
                  <c:v>24.88</c:v>
                </c:pt>
                <c:pt idx="32">
                  <c:v>24.02</c:v>
                </c:pt>
                <c:pt idx="33">
                  <c:v>23.56</c:v>
                </c:pt>
                <c:pt idx="34">
                  <c:v>20.43</c:v>
                </c:pt>
                <c:pt idx="35">
                  <c:v>20.9</c:v>
                </c:pt>
                <c:pt idx="36">
                  <c:v>19.09</c:v>
                </c:pt>
                <c:pt idx="37">
                  <c:v>17.25</c:v>
                </c:pt>
                <c:pt idx="38">
                  <c:v>18.94</c:v>
                </c:pt>
                <c:pt idx="39">
                  <c:v>19.45</c:v>
                </c:pt>
                <c:pt idx="40">
                  <c:v>19.02</c:v>
                </c:pt>
                <c:pt idx="41">
                  <c:v>17.18</c:v>
                </c:pt>
                <c:pt idx="42">
                  <c:v>15.66</c:v>
                </c:pt>
                <c:pt idx="43">
                  <c:v>15.9</c:v>
                </c:pt>
                <c:pt idx="44">
                  <c:v>12.76</c:v>
                </c:pt>
                <c:pt idx="45">
                  <c:v>12.72</c:v>
                </c:pt>
                <c:pt idx="46">
                  <c:v>13.66</c:v>
                </c:pt>
                <c:pt idx="47">
                  <c:v>14.5</c:v>
                </c:pt>
                <c:pt idx="48">
                  <c:v>12.82</c:v>
                </c:pt>
                <c:pt idx="49">
                  <c:v>11.53</c:v>
                </c:pt>
                <c:pt idx="50">
                  <c:v>11</c:v>
                </c:pt>
                <c:pt idx="51">
                  <c:v>9.61</c:v>
                </c:pt>
                <c:pt idx="52">
                  <c:v>9.26</c:v>
                </c:pt>
                <c:pt idx="53">
                  <c:v>9.85</c:v>
                </c:pt>
                <c:pt idx="54">
                  <c:v>11.28</c:v>
                </c:pt>
                <c:pt idx="55">
                  <c:v>9.52</c:v>
                </c:pt>
                <c:pt idx="56">
                  <c:v>8.86</c:v>
                </c:pt>
                <c:pt idx="57">
                  <c:v>8.17</c:v>
                </c:pt>
                <c:pt idx="58">
                  <c:v>7.65</c:v>
                </c:pt>
                <c:pt idx="59">
                  <c:v>7.78</c:v>
                </c:pt>
                <c:pt idx="60">
                  <c:v>7.3</c:v>
                </c:pt>
                <c:pt idx="61">
                  <c:v>7.61</c:v>
                </c:pt>
                <c:pt idx="62">
                  <c:v>8.24</c:v>
                </c:pt>
                <c:pt idx="63">
                  <c:v>8.11</c:v>
                </c:pt>
                <c:pt idx="64">
                  <c:v>7.34</c:v>
                </c:pt>
                <c:pt idx="65">
                  <c:v>6.58</c:v>
                </c:pt>
                <c:pt idx="66">
                  <c:v>6.99</c:v>
                </c:pt>
                <c:pt idx="67">
                  <c:v>6.48</c:v>
                </c:pt>
                <c:pt idx="68">
                  <c:v>7.12</c:v>
                </c:pt>
                <c:pt idx="69">
                  <c:v>7.2</c:v>
                </c:pt>
                <c:pt idx="70">
                  <c:v>7.67</c:v>
                </c:pt>
                <c:pt idx="71">
                  <c:v>6.68</c:v>
                </c:pt>
                <c:pt idx="72">
                  <c:v>6.65</c:v>
                </c:pt>
                <c:pt idx="73">
                  <c:v>6.36</c:v>
                </c:pt>
                <c:pt idx="74">
                  <c:v>6.42</c:v>
                </c:pt>
                <c:pt idx="75">
                  <c:v>6.84</c:v>
                </c:pt>
                <c:pt idx="76">
                  <c:v>6.98</c:v>
                </c:pt>
                <c:pt idx="77">
                  <c:v>6.88</c:v>
                </c:pt>
                <c:pt idx="78">
                  <c:v>6.25</c:v>
                </c:pt>
                <c:pt idx="79">
                  <c:v>6.39</c:v>
                </c:pt>
                <c:pt idx="80">
                  <c:v>6.09</c:v>
                </c:pt>
                <c:pt idx="81">
                  <c:v>6.09</c:v>
                </c:pt>
                <c:pt idx="82">
                  <c:v>6.18</c:v>
                </c:pt>
                <c:pt idx="83">
                  <c:v>6.31</c:v>
                </c:pt>
                <c:pt idx="84">
                  <c:v>6.32</c:v>
                </c:pt>
                <c:pt idx="85">
                  <c:v>6.16</c:v>
                </c:pt>
                <c:pt idx="86">
                  <c:v>6.24</c:v>
                </c:pt>
                <c:pt idx="87">
                  <c:v>6.03</c:v>
                </c:pt>
                <c:pt idx="88">
                  <c:v>5.94</c:v>
                </c:pt>
                <c:pt idx="89">
                  <c:v>5.86</c:v>
                </c:pt>
                <c:pt idx="90">
                  <c:v>5.81</c:v>
                </c:pt>
                <c:pt idx="91">
                  <c:v>5.93</c:v>
                </c:pt>
                <c:pt idx="92">
                  <c:v>6.08</c:v>
                </c:pt>
                <c:pt idx="93">
                  <c:v>5.86</c:v>
                </c:pt>
                <c:pt idx="94">
                  <c:v>5.86</c:v>
                </c:pt>
                <c:pt idx="95">
                  <c:v>5.67</c:v>
                </c:pt>
                <c:pt idx="96">
                  <c:v>5.71</c:v>
                </c:pt>
                <c:pt idx="97">
                  <c:v>5.86</c:v>
                </c:pt>
                <c:pt idx="98">
                  <c:v>5.84</c:v>
                </c:pt>
                <c:pt idx="99">
                  <c:v>6.01</c:v>
                </c:pt>
                <c:pt idx="100">
                  <c:v>5.82</c:v>
                </c:pt>
                <c:pt idx="101">
                  <c:v>5.76</c:v>
                </c:pt>
                <c:pt idx="102">
                  <c:v>5.49</c:v>
                </c:pt>
                <c:pt idx="103">
                  <c:v>5.46</c:v>
                </c:pt>
                <c:pt idx="104">
                  <c:v>5.34</c:v>
                </c:pt>
                <c:pt idx="105">
                  <c:v>5.51</c:v>
                </c:pt>
                <c:pt idx="106">
                  <c:v>5.39</c:v>
                </c:pt>
                <c:pt idx="107">
                  <c:v>5.49</c:v>
                </c:pt>
                <c:pt idx="108">
                  <c:v>5.46</c:v>
                </c:pt>
                <c:pt idx="109">
                  <c:v>5.45</c:v>
                </c:pt>
                <c:pt idx="110">
                  <c:v>5.41</c:v>
                </c:pt>
                <c:pt idx="111">
                  <c:v>5.34</c:v>
                </c:pt>
                <c:pt idx="112">
                  <c:v>5.27</c:v>
                </c:pt>
                <c:pt idx="113">
                  <c:v>5.41</c:v>
                </c:pt>
                <c:pt idx="114">
                  <c:v>5.38</c:v>
                </c:pt>
                <c:pt idx="115">
                  <c:v>5.48</c:v>
                </c:pt>
                <c:pt idx="116">
                  <c:v>5.33</c:v>
                </c:pt>
                <c:pt idx="117">
                  <c:v>5.32</c:v>
                </c:pt>
                <c:pt idx="118">
                  <c:v>5.14</c:v>
                </c:pt>
                <c:pt idx="119">
                  <c:v>5.23</c:v>
                </c:pt>
                <c:pt idx="120">
                  <c:v>5.19</c:v>
                </c:pt>
                <c:pt idx="121">
                  <c:v>5.41</c:v>
                </c:pt>
                <c:pt idx="122">
                  <c:v>5.42</c:v>
                </c:pt>
                <c:pt idx="123">
                  <c:v>5.34</c:v>
                </c:pt>
                <c:pt idx="124">
                  <c:v>5.43</c:v>
                </c:pt>
                <c:pt idx="125">
                  <c:v>5.43</c:v>
                </c:pt>
                <c:pt idx="126">
                  <c:v>5.42</c:v>
                </c:pt>
                <c:pt idx="127">
                  <c:v>5.73</c:v>
                </c:pt>
                <c:pt idx="128">
                  <c:v>5.83</c:v>
                </c:pt>
                <c:pt idx="129">
                  <c:v>6.02</c:v>
                </c:pt>
                <c:pt idx="130">
                  <c:v>6.23</c:v>
                </c:pt>
                <c:pt idx="131">
                  <c:v>6.26</c:v>
                </c:pt>
                <c:pt idx="132">
                  <c:v>6.4</c:v>
                </c:pt>
                <c:pt idx="133">
                  <c:v>6.57</c:v>
                </c:pt>
                <c:pt idx="134">
                  <c:v>6.86</c:v>
                </c:pt>
                <c:pt idx="135">
                  <c:v>7.08</c:v>
                </c:pt>
                <c:pt idx="136">
                  <c:v>7.53</c:v>
                </c:pt>
                <c:pt idx="137">
                  <c:v>7.78</c:v>
                </c:pt>
                <c:pt idx="138">
                  <c:v>8.24</c:v>
                </c:pt>
                <c:pt idx="139">
                  <c:v>8.49</c:v>
                </c:pt>
                <c:pt idx="140">
                  <c:v>8.87</c:v>
                </c:pt>
                <c:pt idx="141">
                  <c:v>9.22</c:v>
                </c:pt>
                <c:pt idx="142">
                  <c:v>9.66</c:v>
                </c:pt>
                <c:pt idx="143">
                  <c:v>10.07</c:v>
                </c:pt>
                <c:pt idx="144">
                  <c:v>10.41</c:v>
                </c:pt>
                <c:pt idx="145">
                  <c:v>10.73</c:v>
                </c:pt>
                <c:pt idx="146">
                  <c:v>10.96</c:v>
                </c:pt>
                <c:pt idx="147">
                  <c:v>11.2</c:v>
                </c:pt>
                <c:pt idx="148">
                  <c:v>11.36</c:v>
                </c:pt>
                <c:pt idx="149">
                  <c:v>11.59</c:v>
                </c:pt>
                <c:pt idx="150">
                  <c:v>11.78</c:v>
                </c:pt>
                <c:pt idx="151">
                  <c:v>11.99</c:v>
                </c:pt>
                <c:pt idx="152">
                  <c:v>12.18</c:v>
                </c:pt>
                <c:pt idx="153">
                  <c:v>12.25</c:v>
                </c:pt>
                <c:pt idx="154">
                  <c:v>12.33</c:v>
                </c:pt>
                <c:pt idx="155">
                  <c:v>12.41</c:v>
                </c:pt>
                <c:pt idx="156">
                  <c:v>12.43</c:v>
                </c:pt>
                <c:pt idx="157">
                  <c:v>12.55</c:v>
                </c:pt>
                <c:pt idx="158">
                  <c:v>12.61</c:v>
                </c:pt>
                <c:pt idx="159">
                  <c:v>12.73</c:v>
                </c:pt>
                <c:pt idx="160">
                  <c:v>12.74</c:v>
                </c:pt>
                <c:pt idx="161">
                  <c:v>12.71</c:v>
                </c:pt>
                <c:pt idx="162">
                  <c:v>12.65</c:v>
                </c:pt>
                <c:pt idx="163">
                  <c:v>12.62</c:v>
                </c:pt>
                <c:pt idx="164">
                  <c:v>12.51</c:v>
                </c:pt>
                <c:pt idx="165">
                  <c:v>12.35</c:v>
                </c:pt>
                <c:pt idx="166">
                  <c:v>12.23</c:v>
                </c:pt>
                <c:pt idx="167">
                  <c:v>12.03</c:v>
                </c:pt>
                <c:pt idx="168">
                  <c:v>11.92</c:v>
                </c:pt>
                <c:pt idx="169">
                  <c:v>11.67</c:v>
                </c:pt>
                <c:pt idx="170">
                  <c:v>11.53</c:v>
                </c:pt>
                <c:pt idx="171">
                  <c:v>11.19</c:v>
                </c:pt>
                <c:pt idx="172">
                  <c:v>10.95</c:v>
                </c:pt>
                <c:pt idx="173">
                  <c:v>10.78</c:v>
                </c:pt>
                <c:pt idx="174">
                  <c:v>10.55</c:v>
                </c:pt>
                <c:pt idx="175">
                  <c:v>10.36</c:v>
                </c:pt>
                <c:pt idx="176">
                  <c:v>10.09</c:v>
                </c:pt>
                <c:pt idx="177">
                  <c:v>9.93</c:v>
                </c:pt>
                <c:pt idx="178">
                  <c:v>9.74</c:v>
                </c:pt>
                <c:pt idx="179">
                  <c:v>9.57</c:v>
                </c:pt>
                <c:pt idx="180">
                  <c:v>9.41</c:v>
                </c:pt>
                <c:pt idx="181">
                  <c:v>9.27</c:v>
                </c:pt>
                <c:pt idx="182">
                  <c:v>9.24</c:v>
                </c:pt>
                <c:pt idx="183">
                  <c:v>9.12</c:v>
                </c:pt>
                <c:pt idx="184">
                  <c:v>8.94</c:v>
                </c:pt>
                <c:pt idx="185">
                  <c:v>8.9</c:v>
                </c:pt>
                <c:pt idx="186">
                  <c:v>8.77</c:v>
                </c:pt>
                <c:pt idx="187">
                  <c:v>8.7</c:v>
                </c:pt>
                <c:pt idx="188">
                  <c:v>8.71</c:v>
                </c:pt>
                <c:pt idx="189">
                  <c:v>8.65</c:v>
                </c:pt>
                <c:pt idx="190">
                  <c:v>8.62</c:v>
                </c:pt>
                <c:pt idx="191">
                  <c:v>8.55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8.24</c:v>
                </c:pt>
                <c:pt idx="196">
                  <c:v>8.16</c:v>
                </c:pt>
                <c:pt idx="197">
                  <c:v>8.08</c:v>
                </c:pt>
                <c:pt idx="198">
                  <c:v>7.95</c:v>
                </c:pt>
                <c:pt idx="199">
                  <c:v>7.8</c:v>
                </c:pt>
                <c:pt idx="200">
                  <c:v>7.65</c:v>
                </c:pt>
                <c:pt idx="201">
                  <c:v>7.5</c:v>
                </c:pt>
                <c:pt idx="202">
                  <c:v>7.38</c:v>
                </c:pt>
                <c:pt idx="203">
                  <c:v>7.32</c:v>
                </c:pt>
                <c:pt idx="204">
                  <c:v>7.21</c:v>
                </c:pt>
                <c:pt idx="205">
                  <c:v>7.16</c:v>
                </c:pt>
                <c:pt idx="206">
                  <c:v>7.1</c:v>
                </c:pt>
                <c:pt idx="207">
                  <c:v>6.99</c:v>
                </c:pt>
                <c:pt idx="208">
                  <c:v>6.95</c:v>
                </c:pt>
                <c:pt idx="209">
                  <c:v>6.9</c:v>
                </c:pt>
                <c:pt idx="210">
                  <c:v>6.88</c:v>
                </c:pt>
                <c:pt idx="211">
                  <c:v>6.89</c:v>
                </c:pt>
                <c:pt idx="212">
                  <c:v>6.88</c:v>
                </c:pt>
                <c:pt idx="213">
                  <c:v>6.83</c:v>
                </c:pt>
                <c:pt idx="214">
                  <c:v>6.76</c:v>
                </c:pt>
                <c:pt idx="215">
                  <c:v>6.68</c:v>
                </c:pt>
                <c:pt idx="216">
                  <c:v>6.63</c:v>
                </c:pt>
                <c:pt idx="217">
                  <c:v>6.47</c:v>
                </c:pt>
                <c:pt idx="218">
                  <c:v>6.42</c:v>
                </c:pt>
                <c:pt idx="219">
                  <c:v>6.29</c:v>
                </c:pt>
                <c:pt idx="220">
                  <c:v>6.2</c:v>
                </c:pt>
                <c:pt idx="221">
                  <c:v>6.06</c:v>
                </c:pt>
                <c:pt idx="222">
                  <c:v>5.97</c:v>
                </c:pt>
                <c:pt idx="223">
                  <c:v>5.84</c:v>
                </c:pt>
                <c:pt idx="224">
                  <c:v>5.76</c:v>
                </c:pt>
                <c:pt idx="225">
                  <c:v>5.64</c:v>
                </c:pt>
                <c:pt idx="226">
                  <c:v>5.6</c:v>
                </c:pt>
                <c:pt idx="227">
                  <c:v>5.53</c:v>
                </c:pt>
                <c:pt idx="228">
                  <c:v>5.49</c:v>
                </c:pt>
                <c:pt idx="229">
                  <c:v>5.39</c:v>
                </c:pt>
                <c:pt idx="230">
                  <c:v>5.29</c:v>
                </c:pt>
                <c:pt idx="231">
                  <c:v>5.22</c:v>
                </c:pt>
                <c:pt idx="232">
                  <c:v>5.12</c:v>
                </c:pt>
                <c:pt idx="233">
                  <c:v>5.05</c:v>
                </c:pt>
                <c:pt idx="234">
                  <c:v>5</c:v>
                </c:pt>
                <c:pt idx="235">
                  <c:v>5.02</c:v>
                </c:pt>
                <c:pt idx="236">
                  <c:v>4.96</c:v>
                </c:pt>
                <c:pt idx="237">
                  <c:v>4.92</c:v>
                </c:pt>
                <c:pt idx="238">
                  <c:v>4.96</c:v>
                </c:pt>
                <c:pt idx="239">
                  <c:v>4.87</c:v>
                </c:pt>
                <c:pt idx="240">
                  <c:v>4.92</c:v>
                </c:pt>
                <c:pt idx="241">
                  <c:v>4.95</c:v>
                </c:pt>
                <c:pt idx="242">
                  <c:v>5.04</c:v>
                </c:pt>
                <c:pt idx="243">
                  <c:v>5.13</c:v>
                </c:pt>
                <c:pt idx="244">
                  <c:v>5.21</c:v>
                </c:pt>
                <c:pt idx="245">
                  <c:v>5.32</c:v>
                </c:pt>
                <c:pt idx="246">
                  <c:v>5.42</c:v>
                </c:pt>
                <c:pt idx="247">
                  <c:v>5.64</c:v>
                </c:pt>
                <c:pt idx="248">
                  <c:v>5.94</c:v>
                </c:pt>
                <c:pt idx="249">
                  <c:v>6.37</c:v>
                </c:pt>
                <c:pt idx="250">
                  <c:v>6.94</c:v>
                </c:pt>
                <c:pt idx="251">
                  <c:v>7.58</c:v>
                </c:pt>
                <c:pt idx="252">
                  <c:v>8.33</c:v>
                </c:pt>
                <c:pt idx="253">
                  <c:v>9.27</c:v>
                </c:pt>
                <c:pt idx="254">
                  <c:v>10.2</c:v>
                </c:pt>
                <c:pt idx="255">
                  <c:v>11.37</c:v>
                </c:pt>
                <c:pt idx="256">
                  <c:v>12.54</c:v>
                </c:pt>
                <c:pt idx="257">
                  <c:v>13.78</c:v>
                </c:pt>
                <c:pt idx="258">
                  <c:v>15.11</c:v>
                </c:pt>
                <c:pt idx="259">
                  <c:v>16.44</c:v>
                </c:pt>
                <c:pt idx="260">
                  <c:v>17.76</c:v>
                </c:pt>
                <c:pt idx="261">
                  <c:v>19.1</c:v>
                </c:pt>
                <c:pt idx="262">
                  <c:v>20.48</c:v>
                </c:pt>
                <c:pt idx="263">
                  <c:v>21.89</c:v>
                </c:pt>
                <c:pt idx="264">
                  <c:v>23.35</c:v>
                </c:pt>
                <c:pt idx="265">
                  <c:v>24.8</c:v>
                </c:pt>
                <c:pt idx="266">
                  <c:v>26.36</c:v>
                </c:pt>
                <c:pt idx="267">
                  <c:v>27.88</c:v>
                </c:pt>
                <c:pt idx="268">
                  <c:v>29.4</c:v>
                </c:pt>
                <c:pt idx="269">
                  <c:v>30.98</c:v>
                </c:pt>
                <c:pt idx="270">
                  <c:v>32.54</c:v>
                </c:pt>
                <c:pt idx="271">
                  <c:v>34.16</c:v>
                </c:pt>
                <c:pt idx="272">
                  <c:v>35.76</c:v>
                </c:pt>
                <c:pt idx="273">
                  <c:v>37.38</c:v>
                </c:pt>
                <c:pt idx="274">
                  <c:v>38.9</c:v>
                </c:pt>
                <c:pt idx="275">
                  <c:v>40.36</c:v>
                </c:pt>
                <c:pt idx="276">
                  <c:v>41.77</c:v>
                </c:pt>
                <c:pt idx="277">
                  <c:v>43.16</c:v>
                </c:pt>
                <c:pt idx="278">
                  <c:v>44.5</c:v>
                </c:pt>
                <c:pt idx="279">
                  <c:v>45.87</c:v>
                </c:pt>
                <c:pt idx="280">
                  <c:v>47.07</c:v>
                </c:pt>
                <c:pt idx="281">
                  <c:v>48.24</c:v>
                </c:pt>
                <c:pt idx="282">
                  <c:v>49.23</c:v>
                </c:pt>
                <c:pt idx="283">
                  <c:v>50.24</c:v>
                </c:pt>
                <c:pt idx="284">
                  <c:v>51.13</c:v>
                </c:pt>
                <c:pt idx="285">
                  <c:v>52</c:v>
                </c:pt>
                <c:pt idx="286">
                  <c:v>52.89</c:v>
                </c:pt>
                <c:pt idx="287">
                  <c:v>53.58</c:v>
                </c:pt>
                <c:pt idx="288">
                  <c:v>54.25</c:v>
                </c:pt>
                <c:pt idx="289">
                  <c:v>54.74</c:v>
                </c:pt>
                <c:pt idx="290">
                  <c:v>55.26</c:v>
                </c:pt>
                <c:pt idx="291">
                  <c:v>55.59</c:v>
                </c:pt>
                <c:pt idx="292">
                  <c:v>56.09</c:v>
                </c:pt>
                <c:pt idx="293">
                  <c:v>56.48</c:v>
                </c:pt>
                <c:pt idx="294">
                  <c:v>56.83</c:v>
                </c:pt>
                <c:pt idx="295">
                  <c:v>57.13</c:v>
                </c:pt>
                <c:pt idx="296">
                  <c:v>57.46</c:v>
                </c:pt>
                <c:pt idx="297">
                  <c:v>57.59</c:v>
                </c:pt>
                <c:pt idx="298">
                  <c:v>57.76</c:v>
                </c:pt>
                <c:pt idx="299">
                  <c:v>57.92</c:v>
                </c:pt>
                <c:pt idx="300">
                  <c:v>58.11</c:v>
                </c:pt>
                <c:pt idx="301">
                  <c:v>58.22</c:v>
                </c:pt>
                <c:pt idx="302">
                  <c:v>58.43</c:v>
                </c:pt>
                <c:pt idx="303">
                  <c:v>58.58</c:v>
                </c:pt>
                <c:pt idx="304">
                  <c:v>58.68</c:v>
                </c:pt>
                <c:pt idx="305">
                  <c:v>58.78</c:v>
                </c:pt>
                <c:pt idx="306">
                  <c:v>58.76</c:v>
                </c:pt>
                <c:pt idx="307">
                  <c:v>58.83</c:v>
                </c:pt>
                <c:pt idx="308">
                  <c:v>58.93</c:v>
                </c:pt>
                <c:pt idx="309">
                  <c:v>58.93</c:v>
                </c:pt>
                <c:pt idx="310">
                  <c:v>59.11</c:v>
                </c:pt>
                <c:pt idx="311">
                  <c:v>59.11</c:v>
                </c:pt>
                <c:pt idx="312">
                  <c:v>59.24</c:v>
                </c:pt>
                <c:pt idx="313">
                  <c:v>59.28</c:v>
                </c:pt>
                <c:pt idx="314">
                  <c:v>59.25</c:v>
                </c:pt>
                <c:pt idx="315">
                  <c:v>59.29</c:v>
                </c:pt>
                <c:pt idx="316">
                  <c:v>59.37</c:v>
                </c:pt>
                <c:pt idx="317">
                  <c:v>59.46</c:v>
                </c:pt>
                <c:pt idx="318">
                  <c:v>59.54</c:v>
                </c:pt>
                <c:pt idx="319">
                  <c:v>59.53</c:v>
                </c:pt>
                <c:pt idx="320">
                  <c:v>59.64</c:v>
                </c:pt>
                <c:pt idx="321">
                  <c:v>59.76</c:v>
                </c:pt>
                <c:pt idx="322">
                  <c:v>59.76</c:v>
                </c:pt>
                <c:pt idx="323">
                  <c:v>59.82</c:v>
                </c:pt>
                <c:pt idx="324">
                  <c:v>59.82</c:v>
                </c:pt>
                <c:pt idx="325">
                  <c:v>59.95</c:v>
                </c:pt>
                <c:pt idx="326">
                  <c:v>59.95</c:v>
                </c:pt>
                <c:pt idx="327">
                  <c:v>60.01</c:v>
                </c:pt>
                <c:pt idx="328">
                  <c:v>60.12</c:v>
                </c:pt>
                <c:pt idx="329">
                  <c:v>60.14</c:v>
                </c:pt>
                <c:pt idx="330">
                  <c:v>60.23</c:v>
                </c:pt>
                <c:pt idx="331">
                  <c:v>60.25</c:v>
                </c:pt>
                <c:pt idx="332">
                  <c:v>60.41</c:v>
                </c:pt>
                <c:pt idx="333">
                  <c:v>60.45</c:v>
                </c:pt>
                <c:pt idx="334">
                  <c:v>60.41</c:v>
                </c:pt>
                <c:pt idx="335">
                  <c:v>60.4</c:v>
                </c:pt>
                <c:pt idx="336">
                  <c:v>60.48</c:v>
                </c:pt>
                <c:pt idx="337">
                  <c:v>60.59</c:v>
                </c:pt>
                <c:pt idx="338">
                  <c:v>60.63</c:v>
                </c:pt>
                <c:pt idx="339">
                  <c:v>60.78</c:v>
                </c:pt>
                <c:pt idx="340">
                  <c:v>60.76</c:v>
                </c:pt>
                <c:pt idx="341">
                  <c:v>60.82</c:v>
                </c:pt>
                <c:pt idx="342">
                  <c:v>60.73</c:v>
                </c:pt>
                <c:pt idx="343">
                  <c:v>60.76</c:v>
                </c:pt>
                <c:pt idx="344">
                  <c:v>60.76</c:v>
                </c:pt>
                <c:pt idx="345">
                  <c:v>60.84</c:v>
                </c:pt>
                <c:pt idx="346">
                  <c:v>60.92</c:v>
                </c:pt>
                <c:pt idx="347">
                  <c:v>60.99</c:v>
                </c:pt>
                <c:pt idx="348">
                  <c:v>61.08</c:v>
                </c:pt>
                <c:pt idx="349">
                  <c:v>60.99</c:v>
                </c:pt>
                <c:pt idx="350">
                  <c:v>61.03</c:v>
                </c:pt>
                <c:pt idx="351">
                  <c:v>60.98</c:v>
                </c:pt>
                <c:pt idx="352">
                  <c:v>61.14</c:v>
                </c:pt>
                <c:pt idx="353">
                  <c:v>61.12</c:v>
                </c:pt>
                <c:pt idx="354">
                  <c:v>61.27</c:v>
                </c:pt>
                <c:pt idx="355">
                  <c:v>61.36</c:v>
                </c:pt>
                <c:pt idx="356">
                  <c:v>61.43</c:v>
                </c:pt>
                <c:pt idx="357">
                  <c:v>61.42</c:v>
                </c:pt>
                <c:pt idx="358">
                  <c:v>61.4</c:v>
                </c:pt>
                <c:pt idx="359">
                  <c:v>61.44</c:v>
                </c:pt>
                <c:pt idx="360">
                  <c:v>61.53</c:v>
                </c:pt>
                <c:pt idx="361">
                  <c:v>61.44</c:v>
                </c:pt>
                <c:pt idx="362">
                  <c:v>61.56</c:v>
                </c:pt>
                <c:pt idx="363">
                  <c:v>61.63</c:v>
                </c:pt>
                <c:pt idx="364">
                  <c:v>61.58</c:v>
                </c:pt>
                <c:pt idx="365">
                  <c:v>61.68</c:v>
                </c:pt>
                <c:pt idx="366">
                  <c:v>61.64</c:v>
                </c:pt>
                <c:pt idx="367">
                  <c:v>61.61</c:v>
                </c:pt>
                <c:pt idx="368">
                  <c:v>61.68</c:v>
                </c:pt>
                <c:pt idx="369">
                  <c:v>61.65</c:v>
                </c:pt>
                <c:pt idx="370">
                  <c:v>61.84</c:v>
                </c:pt>
                <c:pt idx="371">
                  <c:v>61.8</c:v>
                </c:pt>
                <c:pt idx="372">
                  <c:v>61.82</c:v>
                </c:pt>
                <c:pt idx="373">
                  <c:v>61.82</c:v>
                </c:pt>
                <c:pt idx="374">
                  <c:v>61.91</c:v>
                </c:pt>
                <c:pt idx="375">
                  <c:v>61.84</c:v>
                </c:pt>
                <c:pt idx="376">
                  <c:v>61.94</c:v>
                </c:pt>
                <c:pt idx="377">
                  <c:v>61.9</c:v>
                </c:pt>
                <c:pt idx="378">
                  <c:v>61.94</c:v>
                </c:pt>
                <c:pt idx="379">
                  <c:v>61.95</c:v>
                </c:pt>
                <c:pt idx="380">
                  <c:v>61.98</c:v>
                </c:pt>
                <c:pt idx="381">
                  <c:v>61.96</c:v>
                </c:pt>
                <c:pt idx="382">
                  <c:v>61.93</c:v>
                </c:pt>
                <c:pt idx="383">
                  <c:v>62.02</c:v>
                </c:pt>
                <c:pt idx="384">
                  <c:v>61.98</c:v>
                </c:pt>
                <c:pt idx="385">
                  <c:v>61.97</c:v>
                </c:pt>
                <c:pt idx="386">
                  <c:v>62.13</c:v>
                </c:pt>
                <c:pt idx="387">
                  <c:v>62.03</c:v>
                </c:pt>
                <c:pt idx="388">
                  <c:v>61.91</c:v>
                </c:pt>
                <c:pt idx="389">
                  <c:v>61.94</c:v>
                </c:pt>
                <c:pt idx="390">
                  <c:v>61.87</c:v>
                </c:pt>
                <c:pt idx="391">
                  <c:v>62.09</c:v>
                </c:pt>
                <c:pt idx="392">
                  <c:v>61.97</c:v>
                </c:pt>
                <c:pt idx="393">
                  <c:v>61.96</c:v>
                </c:pt>
                <c:pt idx="394">
                  <c:v>62.03</c:v>
                </c:pt>
                <c:pt idx="395">
                  <c:v>61.91</c:v>
                </c:pt>
                <c:pt idx="396">
                  <c:v>61.99</c:v>
                </c:pt>
                <c:pt idx="397">
                  <c:v>61.74</c:v>
                </c:pt>
                <c:pt idx="398">
                  <c:v>61.73</c:v>
                </c:pt>
                <c:pt idx="399">
                  <c:v>61.94</c:v>
                </c:pt>
                <c:pt idx="400">
                  <c:v>61.92</c:v>
                </c:pt>
                <c:pt idx="401">
                  <c:v>61.77</c:v>
                </c:pt>
                <c:pt idx="402">
                  <c:v>61.62</c:v>
                </c:pt>
                <c:pt idx="403">
                  <c:v>61.64</c:v>
                </c:pt>
                <c:pt idx="404">
                  <c:v>61.47</c:v>
                </c:pt>
                <c:pt idx="405">
                  <c:v>61.33</c:v>
                </c:pt>
                <c:pt idx="406">
                  <c:v>61.51</c:v>
                </c:pt>
                <c:pt idx="407">
                  <c:v>61.22</c:v>
                </c:pt>
                <c:pt idx="408">
                  <c:v>61.23</c:v>
                </c:pt>
                <c:pt idx="409">
                  <c:v>61.37</c:v>
                </c:pt>
                <c:pt idx="410">
                  <c:v>60.96</c:v>
                </c:pt>
                <c:pt idx="411">
                  <c:v>61.03</c:v>
                </c:pt>
                <c:pt idx="412">
                  <c:v>60.77</c:v>
                </c:pt>
                <c:pt idx="413">
                  <c:v>60.45</c:v>
                </c:pt>
                <c:pt idx="414">
                  <c:v>60.44</c:v>
                </c:pt>
                <c:pt idx="415">
                  <c:v>60.31</c:v>
                </c:pt>
                <c:pt idx="416">
                  <c:v>60.15</c:v>
                </c:pt>
                <c:pt idx="417">
                  <c:v>59.72</c:v>
                </c:pt>
                <c:pt idx="418">
                  <c:v>59.82</c:v>
                </c:pt>
                <c:pt idx="419">
                  <c:v>59.27</c:v>
                </c:pt>
                <c:pt idx="420">
                  <c:v>58.76</c:v>
                </c:pt>
                <c:pt idx="421">
                  <c:v>58.73</c:v>
                </c:pt>
                <c:pt idx="422">
                  <c:v>58.52</c:v>
                </c:pt>
                <c:pt idx="423">
                  <c:v>58.31</c:v>
                </c:pt>
                <c:pt idx="424">
                  <c:v>58.46</c:v>
                </c:pt>
                <c:pt idx="425">
                  <c:v>58.14</c:v>
                </c:pt>
                <c:pt idx="426">
                  <c:v>58.09</c:v>
                </c:pt>
                <c:pt idx="427">
                  <c:v>57.77</c:v>
                </c:pt>
                <c:pt idx="428">
                  <c:v>57.47</c:v>
                </c:pt>
                <c:pt idx="429">
                  <c:v>57.54</c:v>
                </c:pt>
                <c:pt idx="430">
                  <c:v>57.56</c:v>
                </c:pt>
                <c:pt idx="431">
                  <c:v>57.7</c:v>
                </c:pt>
                <c:pt idx="432">
                  <c:v>57.33</c:v>
                </c:pt>
                <c:pt idx="433">
                  <c:v>57.2</c:v>
                </c:pt>
                <c:pt idx="434">
                  <c:v>57.09</c:v>
                </c:pt>
                <c:pt idx="435">
                  <c:v>57.02</c:v>
                </c:pt>
                <c:pt idx="436">
                  <c:v>57.2</c:v>
                </c:pt>
                <c:pt idx="437">
                  <c:v>57.2</c:v>
                </c:pt>
                <c:pt idx="438">
                  <c:v>57.72</c:v>
                </c:pt>
                <c:pt idx="439">
                  <c:v>57.41</c:v>
                </c:pt>
                <c:pt idx="440">
                  <c:v>57.58</c:v>
                </c:pt>
                <c:pt idx="441">
                  <c:v>57.44</c:v>
                </c:pt>
                <c:pt idx="442">
                  <c:v>57.48</c:v>
                </c:pt>
                <c:pt idx="443">
                  <c:v>57.43</c:v>
                </c:pt>
                <c:pt idx="444">
                  <c:v>56.72</c:v>
                </c:pt>
                <c:pt idx="445">
                  <c:v>57.53</c:v>
                </c:pt>
                <c:pt idx="446">
                  <c:v>57.79</c:v>
                </c:pt>
                <c:pt idx="447">
                  <c:v>58.26</c:v>
                </c:pt>
                <c:pt idx="448">
                  <c:v>57.42</c:v>
                </c:pt>
                <c:pt idx="449">
                  <c:v>57.59</c:v>
                </c:pt>
                <c:pt idx="450">
                  <c:v>56.97</c:v>
                </c:pt>
                <c:pt idx="451">
                  <c:v>57.12</c:v>
                </c:pt>
                <c:pt idx="452">
                  <c:v>57.85</c:v>
                </c:pt>
                <c:pt idx="453">
                  <c:v>58.07</c:v>
                </c:pt>
                <c:pt idx="454">
                  <c:v>58.08</c:v>
                </c:pt>
                <c:pt idx="455">
                  <c:v>59.07</c:v>
                </c:pt>
                <c:pt idx="456">
                  <c:v>58.05</c:v>
                </c:pt>
                <c:pt idx="457">
                  <c:v>58.08</c:v>
                </c:pt>
                <c:pt idx="458">
                  <c:v>57.67</c:v>
                </c:pt>
                <c:pt idx="459">
                  <c:v>58.05</c:v>
                </c:pt>
                <c:pt idx="460">
                  <c:v>58.8</c:v>
                </c:pt>
                <c:pt idx="461">
                  <c:v>59.85</c:v>
                </c:pt>
                <c:pt idx="462">
                  <c:v>59.23</c:v>
                </c:pt>
                <c:pt idx="463">
                  <c:v>60.65</c:v>
                </c:pt>
                <c:pt idx="464">
                  <c:v>61.27</c:v>
                </c:pt>
                <c:pt idx="465">
                  <c:v>61.77</c:v>
                </c:pt>
                <c:pt idx="466">
                  <c:v>62.15</c:v>
                </c:pt>
                <c:pt idx="467">
                  <c:v>61.5</c:v>
                </c:pt>
                <c:pt idx="468">
                  <c:v>60.05</c:v>
                </c:pt>
                <c:pt idx="469">
                  <c:v>57.14</c:v>
                </c:pt>
                <c:pt idx="470">
                  <c:v>53.79</c:v>
                </c:pt>
                <c:pt idx="471">
                  <c:v>51.47</c:v>
                </c:pt>
                <c:pt idx="472">
                  <c:v>49.93</c:v>
                </c:pt>
                <c:pt idx="473">
                  <c:v>49.39</c:v>
                </c:pt>
                <c:pt idx="474">
                  <c:v>49.37</c:v>
                </c:pt>
                <c:pt idx="475">
                  <c:v>49.84</c:v>
                </c:pt>
                <c:pt idx="476">
                  <c:v>50.55</c:v>
                </c:pt>
                <c:pt idx="477">
                  <c:v>51.01</c:v>
                </c:pt>
                <c:pt idx="478">
                  <c:v>50.9</c:v>
                </c:pt>
                <c:pt idx="479">
                  <c:v>50.26</c:v>
                </c:pt>
                <c:pt idx="480">
                  <c:v>48.89</c:v>
                </c:pt>
                <c:pt idx="481">
                  <c:v>46.83</c:v>
                </c:pt>
                <c:pt idx="482">
                  <c:v>44.04</c:v>
                </c:pt>
                <c:pt idx="483">
                  <c:v>41.18</c:v>
                </c:pt>
                <c:pt idx="484">
                  <c:v>38.1</c:v>
                </c:pt>
                <c:pt idx="485">
                  <c:v>34</c:v>
                </c:pt>
                <c:pt idx="486">
                  <c:v>28.24</c:v>
                </c:pt>
                <c:pt idx="487">
                  <c:v>22.16</c:v>
                </c:pt>
                <c:pt idx="488">
                  <c:v>17.88</c:v>
                </c:pt>
                <c:pt idx="489">
                  <c:v>15.59</c:v>
                </c:pt>
                <c:pt idx="490">
                  <c:v>14.63</c:v>
                </c:pt>
                <c:pt idx="491">
                  <c:v>14.29</c:v>
                </c:pt>
                <c:pt idx="492">
                  <c:v>14.68</c:v>
                </c:pt>
                <c:pt idx="493">
                  <c:v>15.56</c:v>
                </c:pt>
                <c:pt idx="494">
                  <c:v>16.6</c:v>
                </c:pt>
                <c:pt idx="495">
                  <c:v>17.78</c:v>
                </c:pt>
                <c:pt idx="496">
                  <c:v>19.06</c:v>
                </c:pt>
                <c:pt idx="497">
                  <c:v>20.4</c:v>
                </c:pt>
                <c:pt idx="498">
                  <c:v>21.65</c:v>
                </c:pt>
                <c:pt idx="499">
                  <c:v>22.7</c:v>
                </c:pt>
                <c:pt idx="500">
                  <c:v>23.63</c:v>
                </c:pt>
                <c:pt idx="501">
                  <c:v>24.38</c:v>
                </c:pt>
                <c:pt idx="502">
                  <c:v>25.05</c:v>
                </c:pt>
                <c:pt idx="503">
                  <c:v>25.79</c:v>
                </c:pt>
                <c:pt idx="504">
                  <c:v>26.18</c:v>
                </c:pt>
                <c:pt idx="505">
                  <c:v>26.51</c:v>
                </c:pt>
                <c:pt idx="506">
                  <c:v>26.95</c:v>
                </c:pt>
                <c:pt idx="507">
                  <c:v>27.04</c:v>
                </c:pt>
                <c:pt idx="508">
                  <c:v>27.03</c:v>
                </c:pt>
                <c:pt idx="509">
                  <c:v>26.8</c:v>
                </c:pt>
                <c:pt idx="510">
                  <c:v>26.38</c:v>
                </c:pt>
                <c:pt idx="511">
                  <c:v>25.85</c:v>
                </c:pt>
                <c:pt idx="512">
                  <c:v>25.23</c:v>
                </c:pt>
                <c:pt idx="513">
                  <c:v>24.66</c:v>
                </c:pt>
                <c:pt idx="514">
                  <c:v>24.12</c:v>
                </c:pt>
                <c:pt idx="515">
                  <c:v>23.9</c:v>
                </c:pt>
                <c:pt idx="516">
                  <c:v>23.89</c:v>
                </c:pt>
                <c:pt idx="517">
                  <c:v>23.84</c:v>
                </c:pt>
                <c:pt idx="518">
                  <c:v>23.26</c:v>
                </c:pt>
                <c:pt idx="519">
                  <c:v>22.98</c:v>
                </c:pt>
                <c:pt idx="520">
                  <c:v>22.19</c:v>
                </c:pt>
                <c:pt idx="521">
                  <c:v>20.62</c:v>
                </c:pt>
                <c:pt idx="522">
                  <c:v>18.35</c:v>
                </c:pt>
                <c:pt idx="523">
                  <c:v>15.05</c:v>
                </c:pt>
                <c:pt idx="524">
                  <c:v>12.21</c:v>
                </c:pt>
                <c:pt idx="525">
                  <c:v>10.66</c:v>
                </c:pt>
                <c:pt idx="526">
                  <c:v>9.74</c:v>
                </c:pt>
                <c:pt idx="527">
                  <c:v>9.15</c:v>
                </c:pt>
                <c:pt idx="528">
                  <c:v>9</c:v>
                </c:pt>
                <c:pt idx="529">
                  <c:v>9.21</c:v>
                </c:pt>
                <c:pt idx="530">
                  <c:v>9.21</c:v>
                </c:pt>
                <c:pt idx="531">
                  <c:v>9.53</c:v>
                </c:pt>
                <c:pt idx="532">
                  <c:v>9.97</c:v>
                </c:pt>
                <c:pt idx="533">
                  <c:v>10.27</c:v>
                </c:pt>
                <c:pt idx="534">
                  <c:v>10.54</c:v>
                </c:pt>
                <c:pt idx="535">
                  <c:v>11.11</c:v>
                </c:pt>
                <c:pt idx="536">
                  <c:v>11.46</c:v>
                </c:pt>
                <c:pt idx="537">
                  <c:v>12.63</c:v>
                </c:pt>
                <c:pt idx="538">
                  <c:v>12.13</c:v>
                </c:pt>
                <c:pt idx="539">
                  <c:v>12.57</c:v>
                </c:pt>
                <c:pt idx="540">
                  <c:v>13.04</c:v>
                </c:pt>
                <c:pt idx="541">
                  <c:v>13.44</c:v>
                </c:pt>
                <c:pt idx="542">
                  <c:v>13.63</c:v>
                </c:pt>
                <c:pt idx="543">
                  <c:v>13.83</c:v>
                </c:pt>
                <c:pt idx="544">
                  <c:v>14.23</c:v>
                </c:pt>
                <c:pt idx="545">
                  <c:v>14.28</c:v>
                </c:pt>
                <c:pt idx="546">
                  <c:v>14.22</c:v>
                </c:pt>
                <c:pt idx="547">
                  <c:v>14.16</c:v>
                </c:pt>
                <c:pt idx="548">
                  <c:v>14.17</c:v>
                </c:pt>
                <c:pt idx="549">
                  <c:v>14.32</c:v>
                </c:pt>
                <c:pt idx="550">
                  <c:v>14.55</c:v>
                </c:pt>
                <c:pt idx="551">
                  <c:v>14.23</c:v>
                </c:pt>
                <c:pt idx="552">
                  <c:v>14.02</c:v>
                </c:pt>
                <c:pt idx="553">
                  <c:v>13.32</c:v>
                </c:pt>
                <c:pt idx="554">
                  <c:v>12.86</c:v>
                </c:pt>
                <c:pt idx="555">
                  <c:v>12.59</c:v>
                </c:pt>
                <c:pt idx="556">
                  <c:v>12.37</c:v>
                </c:pt>
                <c:pt idx="557">
                  <c:v>11.68</c:v>
                </c:pt>
                <c:pt idx="558">
                  <c:v>11.72</c:v>
                </c:pt>
                <c:pt idx="559">
                  <c:v>11.86</c:v>
                </c:pt>
                <c:pt idx="560">
                  <c:v>10.9</c:v>
                </c:pt>
                <c:pt idx="561">
                  <c:v>10.95</c:v>
                </c:pt>
                <c:pt idx="562">
                  <c:v>10.7</c:v>
                </c:pt>
                <c:pt idx="563">
                  <c:v>10.9</c:v>
                </c:pt>
                <c:pt idx="564">
                  <c:v>11.02</c:v>
                </c:pt>
                <c:pt idx="565">
                  <c:v>10.09</c:v>
                </c:pt>
                <c:pt idx="566">
                  <c:v>9.28</c:v>
                </c:pt>
                <c:pt idx="567">
                  <c:v>10.23</c:v>
                </c:pt>
                <c:pt idx="568">
                  <c:v>10.04</c:v>
                </c:pt>
                <c:pt idx="569">
                  <c:v>9.42</c:v>
                </c:pt>
                <c:pt idx="570">
                  <c:v>9.41</c:v>
                </c:pt>
                <c:pt idx="571">
                  <c:v>8.54</c:v>
                </c:pt>
                <c:pt idx="572">
                  <c:v>8.53</c:v>
                </c:pt>
                <c:pt idx="573">
                  <c:v>8.8</c:v>
                </c:pt>
                <c:pt idx="574">
                  <c:v>7.73</c:v>
                </c:pt>
                <c:pt idx="575">
                  <c:v>9.08</c:v>
                </c:pt>
                <c:pt idx="576">
                  <c:v>9.82</c:v>
                </c:pt>
                <c:pt idx="577">
                  <c:v>9.73</c:v>
                </c:pt>
                <c:pt idx="578">
                  <c:v>9.01</c:v>
                </c:pt>
                <c:pt idx="579">
                  <c:v>11.1</c:v>
                </c:pt>
              </c:numCache>
            </c:numRef>
          </c:yVal>
          <c:smooth val="1"/>
        </c:ser>
        <c:axId val="42031986"/>
        <c:axId val="42743555"/>
      </c:scatterChart>
      <c:valAx>
        <c:axId val="420319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3555"/>
        <c:crosses val="autoZero"/>
        <c:crossBetween val="midCat"/>
        <c:dispUnits/>
        <c:majorUnit val="200"/>
      </c:valAx>
      <c:valAx>
        <c:axId val="427435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031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Tree # 1602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29.17</c:v>
                </c:pt>
                <c:pt idx="7">
                  <c:v>29.17</c:v>
                </c:pt>
                <c:pt idx="8">
                  <c:v>33.33</c:v>
                </c:pt>
                <c:pt idx="9">
                  <c:v>28.73</c:v>
                </c:pt>
                <c:pt idx="10">
                  <c:v>34.31</c:v>
                </c:pt>
                <c:pt idx="11">
                  <c:v>34.96</c:v>
                </c:pt>
                <c:pt idx="12">
                  <c:v>32.08</c:v>
                </c:pt>
                <c:pt idx="13">
                  <c:v>32.8</c:v>
                </c:pt>
                <c:pt idx="14">
                  <c:v>31.94</c:v>
                </c:pt>
                <c:pt idx="15">
                  <c:v>30.89</c:v>
                </c:pt>
                <c:pt idx="16">
                  <c:v>27</c:v>
                </c:pt>
                <c:pt idx="17">
                  <c:v>34.97</c:v>
                </c:pt>
                <c:pt idx="18">
                  <c:v>34.53</c:v>
                </c:pt>
                <c:pt idx="19">
                  <c:v>39.76</c:v>
                </c:pt>
                <c:pt idx="20">
                  <c:v>28.08</c:v>
                </c:pt>
                <c:pt idx="21">
                  <c:v>32.1</c:v>
                </c:pt>
                <c:pt idx="22">
                  <c:v>33.42</c:v>
                </c:pt>
                <c:pt idx="23">
                  <c:v>27.24</c:v>
                </c:pt>
                <c:pt idx="24">
                  <c:v>28.73</c:v>
                </c:pt>
                <c:pt idx="25">
                  <c:v>27.84</c:v>
                </c:pt>
                <c:pt idx="26">
                  <c:v>28.87</c:v>
                </c:pt>
                <c:pt idx="27">
                  <c:v>28.28</c:v>
                </c:pt>
                <c:pt idx="28">
                  <c:v>27.47</c:v>
                </c:pt>
                <c:pt idx="29">
                  <c:v>27.6</c:v>
                </c:pt>
                <c:pt idx="30">
                  <c:v>24.73</c:v>
                </c:pt>
                <c:pt idx="31">
                  <c:v>27.16</c:v>
                </c:pt>
                <c:pt idx="32">
                  <c:v>23.28</c:v>
                </c:pt>
                <c:pt idx="33">
                  <c:v>20.72</c:v>
                </c:pt>
                <c:pt idx="34">
                  <c:v>22.66</c:v>
                </c:pt>
                <c:pt idx="35">
                  <c:v>20.63</c:v>
                </c:pt>
                <c:pt idx="36">
                  <c:v>20.46</c:v>
                </c:pt>
                <c:pt idx="37">
                  <c:v>18.86</c:v>
                </c:pt>
                <c:pt idx="38">
                  <c:v>18.89</c:v>
                </c:pt>
                <c:pt idx="39">
                  <c:v>19.95</c:v>
                </c:pt>
                <c:pt idx="40">
                  <c:v>19.81</c:v>
                </c:pt>
                <c:pt idx="41">
                  <c:v>17</c:v>
                </c:pt>
                <c:pt idx="42">
                  <c:v>16.57</c:v>
                </c:pt>
                <c:pt idx="43">
                  <c:v>16.48</c:v>
                </c:pt>
                <c:pt idx="44">
                  <c:v>15.52</c:v>
                </c:pt>
                <c:pt idx="45">
                  <c:v>15.48</c:v>
                </c:pt>
                <c:pt idx="46">
                  <c:v>13.17</c:v>
                </c:pt>
                <c:pt idx="47">
                  <c:v>14.13</c:v>
                </c:pt>
                <c:pt idx="48">
                  <c:v>12.9</c:v>
                </c:pt>
                <c:pt idx="49">
                  <c:v>12.54</c:v>
                </c:pt>
                <c:pt idx="50">
                  <c:v>12.65</c:v>
                </c:pt>
                <c:pt idx="51">
                  <c:v>10.61</c:v>
                </c:pt>
                <c:pt idx="52">
                  <c:v>10.92</c:v>
                </c:pt>
                <c:pt idx="53">
                  <c:v>10.14</c:v>
                </c:pt>
                <c:pt idx="54">
                  <c:v>10.12</c:v>
                </c:pt>
                <c:pt idx="55">
                  <c:v>10.52</c:v>
                </c:pt>
                <c:pt idx="56">
                  <c:v>9.44</c:v>
                </c:pt>
                <c:pt idx="57">
                  <c:v>9.39</c:v>
                </c:pt>
                <c:pt idx="58">
                  <c:v>8.53</c:v>
                </c:pt>
                <c:pt idx="59">
                  <c:v>8.97</c:v>
                </c:pt>
                <c:pt idx="60">
                  <c:v>8.76</c:v>
                </c:pt>
                <c:pt idx="61">
                  <c:v>8.11</c:v>
                </c:pt>
                <c:pt idx="62">
                  <c:v>8.63</c:v>
                </c:pt>
                <c:pt idx="63">
                  <c:v>8.4</c:v>
                </c:pt>
                <c:pt idx="64">
                  <c:v>8.08</c:v>
                </c:pt>
                <c:pt idx="65">
                  <c:v>7.95</c:v>
                </c:pt>
                <c:pt idx="66">
                  <c:v>7.67</c:v>
                </c:pt>
                <c:pt idx="67">
                  <c:v>7.74</c:v>
                </c:pt>
                <c:pt idx="68">
                  <c:v>7.21</c:v>
                </c:pt>
                <c:pt idx="69">
                  <c:v>7.94</c:v>
                </c:pt>
                <c:pt idx="70">
                  <c:v>6.76</c:v>
                </c:pt>
                <c:pt idx="71">
                  <c:v>7.32</c:v>
                </c:pt>
                <c:pt idx="72">
                  <c:v>7.74</c:v>
                </c:pt>
                <c:pt idx="73">
                  <c:v>8.11</c:v>
                </c:pt>
                <c:pt idx="74">
                  <c:v>7.35</c:v>
                </c:pt>
                <c:pt idx="75">
                  <c:v>7.77</c:v>
                </c:pt>
                <c:pt idx="76">
                  <c:v>7.09</c:v>
                </c:pt>
                <c:pt idx="77">
                  <c:v>7.04</c:v>
                </c:pt>
                <c:pt idx="78">
                  <c:v>6.64</c:v>
                </c:pt>
                <c:pt idx="79">
                  <c:v>6.57</c:v>
                </c:pt>
                <c:pt idx="80">
                  <c:v>7.41</c:v>
                </c:pt>
                <c:pt idx="81">
                  <c:v>7.12</c:v>
                </c:pt>
                <c:pt idx="82">
                  <c:v>7.17</c:v>
                </c:pt>
                <c:pt idx="83">
                  <c:v>6.54</c:v>
                </c:pt>
                <c:pt idx="84">
                  <c:v>6.5</c:v>
                </c:pt>
                <c:pt idx="85">
                  <c:v>6.44</c:v>
                </c:pt>
                <c:pt idx="86">
                  <c:v>6.63</c:v>
                </c:pt>
                <c:pt idx="87">
                  <c:v>6.61</c:v>
                </c:pt>
                <c:pt idx="88">
                  <c:v>6.88</c:v>
                </c:pt>
                <c:pt idx="89">
                  <c:v>6.88</c:v>
                </c:pt>
                <c:pt idx="90">
                  <c:v>6.5</c:v>
                </c:pt>
                <c:pt idx="91">
                  <c:v>6.23</c:v>
                </c:pt>
                <c:pt idx="92">
                  <c:v>6.24</c:v>
                </c:pt>
                <c:pt idx="93">
                  <c:v>6.41</c:v>
                </c:pt>
                <c:pt idx="94">
                  <c:v>6.42</c:v>
                </c:pt>
                <c:pt idx="95">
                  <c:v>6.53</c:v>
                </c:pt>
                <c:pt idx="96">
                  <c:v>6.48</c:v>
                </c:pt>
                <c:pt idx="97">
                  <c:v>6.68</c:v>
                </c:pt>
                <c:pt idx="98">
                  <c:v>6.75</c:v>
                </c:pt>
                <c:pt idx="99">
                  <c:v>6.26</c:v>
                </c:pt>
                <c:pt idx="100">
                  <c:v>6.15</c:v>
                </c:pt>
                <c:pt idx="101">
                  <c:v>6.34</c:v>
                </c:pt>
                <c:pt idx="102">
                  <c:v>6.17</c:v>
                </c:pt>
                <c:pt idx="103">
                  <c:v>6.1</c:v>
                </c:pt>
                <c:pt idx="104">
                  <c:v>6.16</c:v>
                </c:pt>
                <c:pt idx="105">
                  <c:v>6.1</c:v>
                </c:pt>
                <c:pt idx="106">
                  <c:v>6</c:v>
                </c:pt>
                <c:pt idx="107">
                  <c:v>6.05</c:v>
                </c:pt>
                <c:pt idx="108">
                  <c:v>5.86</c:v>
                </c:pt>
                <c:pt idx="109">
                  <c:v>5.9</c:v>
                </c:pt>
                <c:pt idx="110">
                  <c:v>5.86</c:v>
                </c:pt>
                <c:pt idx="111">
                  <c:v>6.09</c:v>
                </c:pt>
                <c:pt idx="112">
                  <c:v>6.12</c:v>
                </c:pt>
                <c:pt idx="113">
                  <c:v>6.13</c:v>
                </c:pt>
                <c:pt idx="114">
                  <c:v>6.01</c:v>
                </c:pt>
                <c:pt idx="115">
                  <c:v>5.97</c:v>
                </c:pt>
                <c:pt idx="116">
                  <c:v>5.89</c:v>
                </c:pt>
                <c:pt idx="117">
                  <c:v>5.82</c:v>
                </c:pt>
                <c:pt idx="118">
                  <c:v>5.84</c:v>
                </c:pt>
                <c:pt idx="119">
                  <c:v>6.02</c:v>
                </c:pt>
                <c:pt idx="120">
                  <c:v>5.84</c:v>
                </c:pt>
                <c:pt idx="121">
                  <c:v>5.98</c:v>
                </c:pt>
                <c:pt idx="122">
                  <c:v>5.96</c:v>
                </c:pt>
                <c:pt idx="123">
                  <c:v>5.9</c:v>
                </c:pt>
                <c:pt idx="124">
                  <c:v>5.86</c:v>
                </c:pt>
                <c:pt idx="125">
                  <c:v>6.04</c:v>
                </c:pt>
                <c:pt idx="126">
                  <c:v>6.11</c:v>
                </c:pt>
                <c:pt idx="127">
                  <c:v>6.24</c:v>
                </c:pt>
                <c:pt idx="128">
                  <c:v>6.44</c:v>
                </c:pt>
                <c:pt idx="129">
                  <c:v>6.52</c:v>
                </c:pt>
                <c:pt idx="130">
                  <c:v>6.53</c:v>
                </c:pt>
                <c:pt idx="131">
                  <c:v>6.64</c:v>
                </c:pt>
                <c:pt idx="132">
                  <c:v>6.74</c:v>
                </c:pt>
                <c:pt idx="133">
                  <c:v>6.95</c:v>
                </c:pt>
                <c:pt idx="134">
                  <c:v>7.2</c:v>
                </c:pt>
                <c:pt idx="135">
                  <c:v>7.39</c:v>
                </c:pt>
                <c:pt idx="136">
                  <c:v>7.68</c:v>
                </c:pt>
                <c:pt idx="137">
                  <c:v>7.99</c:v>
                </c:pt>
                <c:pt idx="138">
                  <c:v>8.23</c:v>
                </c:pt>
                <c:pt idx="139">
                  <c:v>8.44</c:v>
                </c:pt>
                <c:pt idx="140">
                  <c:v>8.78</c:v>
                </c:pt>
                <c:pt idx="141">
                  <c:v>9.17</c:v>
                </c:pt>
                <c:pt idx="142">
                  <c:v>9.43</c:v>
                </c:pt>
                <c:pt idx="143">
                  <c:v>9.77</c:v>
                </c:pt>
                <c:pt idx="144">
                  <c:v>10.12</c:v>
                </c:pt>
                <c:pt idx="145">
                  <c:v>10.36</c:v>
                </c:pt>
                <c:pt idx="146">
                  <c:v>10.59</c:v>
                </c:pt>
                <c:pt idx="147">
                  <c:v>10.78</c:v>
                </c:pt>
                <c:pt idx="148">
                  <c:v>10.95</c:v>
                </c:pt>
                <c:pt idx="149">
                  <c:v>11.14</c:v>
                </c:pt>
                <c:pt idx="150">
                  <c:v>11.31</c:v>
                </c:pt>
                <c:pt idx="151">
                  <c:v>11.45</c:v>
                </c:pt>
                <c:pt idx="152">
                  <c:v>11.56</c:v>
                </c:pt>
                <c:pt idx="153">
                  <c:v>11.61</c:v>
                </c:pt>
                <c:pt idx="154">
                  <c:v>11.68</c:v>
                </c:pt>
                <c:pt idx="155">
                  <c:v>11.71</c:v>
                </c:pt>
                <c:pt idx="156">
                  <c:v>11.73</c:v>
                </c:pt>
                <c:pt idx="157">
                  <c:v>11.88</c:v>
                </c:pt>
                <c:pt idx="158">
                  <c:v>11.85</c:v>
                </c:pt>
                <c:pt idx="159">
                  <c:v>12.01</c:v>
                </c:pt>
                <c:pt idx="160">
                  <c:v>11.98</c:v>
                </c:pt>
                <c:pt idx="161">
                  <c:v>12.02</c:v>
                </c:pt>
                <c:pt idx="162">
                  <c:v>11.99</c:v>
                </c:pt>
                <c:pt idx="163">
                  <c:v>11.83</c:v>
                </c:pt>
                <c:pt idx="164">
                  <c:v>11.82</c:v>
                </c:pt>
                <c:pt idx="165">
                  <c:v>11.71</c:v>
                </c:pt>
                <c:pt idx="166">
                  <c:v>11.52</c:v>
                </c:pt>
                <c:pt idx="167">
                  <c:v>11.37</c:v>
                </c:pt>
                <c:pt idx="168">
                  <c:v>11.25</c:v>
                </c:pt>
                <c:pt idx="169">
                  <c:v>11.1</c:v>
                </c:pt>
                <c:pt idx="170">
                  <c:v>10.88</c:v>
                </c:pt>
                <c:pt idx="171">
                  <c:v>10.6</c:v>
                </c:pt>
                <c:pt idx="172">
                  <c:v>10.4</c:v>
                </c:pt>
                <c:pt idx="173">
                  <c:v>10.19</c:v>
                </c:pt>
                <c:pt idx="174">
                  <c:v>10.02</c:v>
                </c:pt>
                <c:pt idx="175">
                  <c:v>9.83</c:v>
                </c:pt>
                <c:pt idx="176">
                  <c:v>9.67</c:v>
                </c:pt>
                <c:pt idx="177">
                  <c:v>9.45</c:v>
                </c:pt>
                <c:pt idx="178">
                  <c:v>9.33</c:v>
                </c:pt>
                <c:pt idx="179">
                  <c:v>9.14</c:v>
                </c:pt>
                <c:pt idx="180">
                  <c:v>8.97</c:v>
                </c:pt>
                <c:pt idx="181">
                  <c:v>8.87</c:v>
                </c:pt>
                <c:pt idx="182">
                  <c:v>8.79</c:v>
                </c:pt>
                <c:pt idx="183">
                  <c:v>8.68</c:v>
                </c:pt>
                <c:pt idx="184">
                  <c:v>8.63</c:v>
                </c:pt>
                <c:pt idx="185">
                  <c:v>8.56</c:v>
                </c:pt>
                <c:pt idx="186">
                  <c:v>8.48</c:v>
                </c:pt>
                <c:pt idx="187">
                  <c:v>8.42</c:v>
                </c:pt>
                <c:pt idx="188">
                  <c:v>8.34</c:v>
                </c:pt>
                <c:pt idx="189">
                  <c:v>8.31</c:v>
                </c:pt>
                <c:pt idx="190">
                  <c:v>8.29</c:v>
                </c:pt>
                <c:pt idx="191">
                  <c:v>8.27</c:v>
                </c:pt>
                <c:pt idx="192">
                  <c:v>8.19</c:v>
                </c:pt>
                <c:pt idx="193">
                  <c:v>8.14</c:v>
                </c:pt>
                <c:pt idx="194">
                  <c:v>8.04</c:v>
                </c:pt>
                <c:pt idx="195">
                  <c:v>7.95</c:v>
                </c:pt>
                <c:pt idx="196">
                  <c:v>7.86</c:v>
                </c:pt>
                <c:pt idx="197">
                  <c:v>7.75</c:v>
                </c:pt>
                <c:pt idx="198">
                  <c:v>7.71</c:v>
                </c:pt>
                <c:pt idx="199">
                  <c:v>7.62</c:v>
                </c:pt>
                <c:pt idx="200">
                  <c:v>7.49</c:v>
                </c:pt>
                <c:pt idx="201">
                  <c:v>7.36</c:v>
                </c:pt>
                <c:pt idx="202">
                  <c:v>7.29</c:v>
                </c:pt>
                <c:pt idx="203">
                  <c:v>7.18</c:v>
                </c:pt>
                <c:pt idx="204">
                  <c:v>7.06</c:v>
                </c:pt>
                <c:pt idx="205">
                  <c:v>7.05</c:v>
                </c:pt>
                <c:pt idx="206">
                  <c:v>6.93</c:v>
                </c:pt>
                <c:pt idx="207">
                  <c:v>6.92</c:v>
                </c:pt>
                <c:pt idx="208">
                  <c:v>6.93</c:v>
                </c:pt>
                <c:pt idx="209">
                  <c:v>6.88</c:v>
                </c:pt>
                <c:pt idx="210">
                  <c:v>6.87</c:v>
                </c:pt>
                <c:pt idx="211">
                  <c:v>6.74</c:v>
                </c:pt>
                <c:pt idx="212">
                  <c:v>6.74</c:v>
                </c:pt>
                <c:pt idx="213">
                  <c:v>6.73</c:v>
                </c:pt>
                <c:pt idx="214">
                  <c:v>6.71</c:v>
                </c:pt>
                <c:pt idx="215">
                  <c:v>6.7</c:v>
                </c:pt>
                <c:pt idx="216">
                  <c:v>6.66</c:v>
                </c:pt>
                <c:pt idx="217">
                  <c:v>6.57</c:v>
                </c:pt>
                <c:pt idx="218">
                  <c:v>6.43</c:v>
                </c:pt>
                <c:pt idx="219">
                  <c:v>6.35</c:v>
                </c:pt>
                <c:pt idx="220">
                  <c:v>6.23</c:v>
                </c:pt>
                <c:pt idx="221">
                  <c:v>6.14</c:v>
                </c:pt>
                <c:pt idx="222">
                  <c:v>6.03</c:v>
                </c:pt>
                <c:pt idx="223">
                  <c:v>5.98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</c:v>
                </c:pt>
                <c:pt idx="229">
                  <c:v>5.57</c:v>
                </c:pt>
                <c:pt idx="230">
                  <c:v>5.5</c:v>
                </c:pt>
                <c:pt idx="231">
                  <c:v>5.43</c:v>
                </c:pt>
                <c:pt idx="232">
                  <c:v>5.38</c:v>
                </c:pt>
                <c:pt idx="233">
                  <c:v>5.32</c:v>
                </c:pt>
                <c:pt idx="234">
                  <c:v>5.27</c:v>
                </c:pt>
                <c:pt idx="235">
                  <c:v>5.24</c:v>
                </c:pt>
                <c:pt idx="236">
                  <c:v>5.18</c:v>
                </c:pt>
                <c:pt idx="237">
                  <c:v>5.21</c:v>
                </c:pt>
                <c:pt idx="238">
                  <c:v>5.22</c:v>
                </c:pt>
                <c:pt idx="239">
                  <c:v>5.26</c:v>
                </c:pt>
                <c:pt idx="240">
                  <c:v>5.29</c:v>
                </c:pt>
                <c:pt idx="241">
                  <c:v>5.32</c:v>
                </c:pt>
                <c:pt idx="242">
                  <c:v>5.36</c:v>
                </c:pt>
                <c:pt idx="243">
                  <c:v>5.4</c:v>
                </c:pt>
                <c:pt idx="244">
                  <c:v>5.5</c:v>
                </c:pt>
                <c:pt idx="245">
                  <c:v>5.61</c:v>
                </c:pt>
                <c:pt idx="246">
                  <c:v>5.73</c:v>
                </c:pt>
                <c:pt idx="247">
                  <c:v>5.94</c:v>
                </c:pt>
                <c:pt idx="248">
                  <c:v>6.21</c:v>
                </c:pt>
                <c:pt idx="249">
                  <c:v>6.6</c:v>
                </c:pt>
                <c:pt idx="250">
                  <c:v>7.02</c:v>
                </c:pt>
                <c:pt idx="251">
                  <c:v>7.53</c:v>
                </c:pt>
                <c:pt idx="252">
                  <c:v>8.21</c:v>
                </c:pt>
                <c:pt idx="253">
                  <c:v>9.02</c:v>
                </c:pt>
                <c:pt idx="254">
                  <c:v>9.88</c:v>
                </c:pt>
                <c:pt idx="255">
                  <c:v>10.88</c:v>
                </c:pt>
                <c:pt idx="256">
                  <c:v>11.93</c:v>
                </c:pt>
                <c:pt idx="257">
                  <c:v>13.09</c:v>
                </c:pt>
                <c:pt idx="258">
                  <c:v>14.26</c:v>
                </c:pt>
                <c:pt idx="259">
                  <c:v>15.49</c:v>
                </c:pt>
                <c:pt idx="260">
                  <c:v>16.75</c:v>
                </c:pt>
                <c:pt idx="261">
                  <c:v>18.05</c:v>
                </c:pt>
                <c:pt idx="262">
                  <c:v>19.43</c:v>
                </c:pt>
                <c:pt idx="263">
                  <c:v>20.83</c:v>
                </c:pt>
                <c:pt idx="264">
                  <c:v>22.26</c:v>
                </c:pt>
                <c:pt idx="265">
                  <c:v>23.78</c:v>
                </c:pt>
                <c:pt idx="266">
                  <c:v>25.28</c:v>
                </c:pt>
                <c:pt idx="267">
                  <c:v>26.79</c:v>
                </c:pt>
                <c:pt idx="268">
                  <c:v>28.38</c:v>
                </c:pt>
                <c:pt idx="269">
                  <c:v>30.05</c:v>
                </c:pt>
                <c:pt idx="270">
                  <c:v>31.73</c:v>
                </c:pt>
                <c:pt idx="271">
                  <c:v>33.44</c:v>
                </c:pt>
                <c:pt idx="272">
                  <c:v>35.17</c:v>
                </c:pt>
                <c:pt idx="273">
                  <c:v>36.91</c:v>
                </c:pt>
                <c:pt idx="274">
                  <c:v>38.58</c:v>
                </c:pt>
                <c:pt idx="275">
                  <c:v>40.24</c:v>
                </c:pt>
                <c:pt idx="276">
                  <c:v>41.84</c:v>
                </c:pt>
                <c:pt idx="277">
                  <c:v>43.43</c:v>
                </c:pt>
                <c:pt idx="278">
                  <c:v>44.91</c:v>
                </c:pt>
                <c:pt idx="279">
                  <c:v>46.44</c:v>
                </c:pt>
                <c:pt idx="280">
                  <c:v>47.83</c:v>
                </c:pt>
                <c:pt idx="281">
                  <c:v>49.17</c:v>
                </c:pt>
                <c:pt idx="282">
                  <c:v>50.4</c:v>
                </c:pt>
                <c:pt idx="283">
                  <c:v>51.54</c:v>
                </c:pt>
                <c:pt idx="284">
                  <c:v>52.61</c:v>
                </c:pt>
                <c:pt idx="285">
                  <c:v>53.64</c:v>
                </c:pt>
                <c:pt idx="286">
                  <c:v>54.55</c:v>
                </c:pt>
                <c:pt idx="287">
                  <c:v>55.39</c:v>
                </c:pt>
                <c:pt idx="288">
                  <c:v>56.19</c:v>
                </c:pt>
                <c:pt idx="289">
                  <c:v>56.81</c:v>
                </c:pt>
                <c:pt idx="290">
                  <c:v>57.43</c:v>
                </c:pt>
                <c:pt idx="291">
                  <c:v>57.89</c:v>
                </c:pt>
                <c:pt idx="292">
                  <c:v>58.45</c:v>
                </c:pt>
                <c:pt idx="293">
                  <c:v>58.84</c:v>
                </c:pt>
                <c:pt idx="294">
                  <c:v>59.19</c:v>
                </c:pt>
                <c:pt idx="295">
                  <c:v>59.49</c:v>
                </c:pt>
                <c:pt idx="296">
                  <c:v>59.96</c:v>
                </c:pt>
                <c:pt idx="297">
                  <c:v>60.11</c:v>
                </c:pt>
                <c:pt idx="298">
                  <c:v>60.32</c:v>
                </c:pt>
                <c:pt idx="299">
                  <c:v>60.5</c:v>
                </c:pt>
                <c:pt idx="300">
                  <c:v>60.67</c:v>
                </c:pt>
                <c:pt idx="301">
                  <c:v>60.8</c:v>
                </c:pt>
                <c:pt idx="302">
                  <c:v>60.96</c:v>
                </c:pt>
                <c:pt idx="303">
                  <c:v>61.14</c:v>
                </c:pt>
                <c:pt idx="304">
                  <c:v>61.25</c:v>
                </c:pt>
                <c:pt idx="305">
                  <c:v>61.41</c:v>
                </c:pt>
                <c:pt idx="306">
                  <c:v>61.45</c:v>
                </c:pt>
                <c:pt idx="307">
                  <c:v>61.47</c:v>
                </c:pt>
                <c:pt idx="308">
                  <c:v>61.57</c:v>
                </c:pt>
                <c:pt idx="309">
                  <c:v>61.59</c:v>
                </c:pt>
                <c:pt idx="310">
                  <c:v>61.72</c:v>
                </c:pt>
                <c:pt idx="311">
                  <c:v>61.8</c:v>
                </c:pt>
                <c:pt idx="312">
                  <c:v>61.91</c:v>
                </c:pt>
                <c:pt idx="313">
                  <c:v>62.04</c:v>
                </c:pt>
                <c:pt idx="314">
                  <c:v>62.07</c:v>
                </c:pt>
                <c:pt idx="315">
                  <c:v>62.08</c:v>
                </c:pt>
                <c:pt idx="316">
                  <c:v>62.08</c:v>
                </c:pt>
                <c:pt idx="317">
                  <c:v>62.17</c:v>
                </c:pt>
                <c:pt idx="318">
                  <c:v>62.24</c:v>
                </c:pt>
                <c:pt idx="319">
                  <c:v>62.3</c:v>
                </c:pt>
                <c:pt idx="320">
                  <c:v>62.46</c:v>
                </c:pt>
                <c:pt idx="321">
                  <c:v>62.53</c:v>
                </c:pt>
                <c:pt idx="322">
                  <c:v>62.62</c:v>
                </c:pt>
                <c:pt idx="323">
                  <c:v>62.64</c:v>
                </c:pt>
                <c:pt idx="324">
                  <c:v>62.63</c:v>
                </c:pt>
                <c:pt idx="325">
                  <c:v>62.71</c:v>
                </c:pt>
                <c:pt idx="326">
                  <c:v>62.69</c:v>
                </c:pt>
                <c:pt idx="327">
                  <c:v>62.79</c:v>
                </c:pt>
                <c:pt idx="328">
                  <c:v>62.91</c:v>
                </c:pt>
                <c:pt idx="329">
                  <c:v>63.03</c:v>
                </c:pt>
                <c:pt idx="330">
                  <c:v>63.11</c:v>
                </c:pt>
                <c:pt idx="331">
                  <c:v>63.05</c:v>
                </c:pt>
                <c:pt idx="332">
                  <c:v>63.1</c:v>
                </c:pt>
                <c:pt idx="333">
                  <c:v>63.16</c:v>
                </c:pt>
                <c:pt idx="334">
                  <c:v>63.11</c:v>
                </c:pt>
                <c:pt idx="335">
                  <c:v>63.13</c:v>
                </c:pt>
                <c:pt idx="336">
                  <c:v>63.29</c:v>
                </c:pt>
                <c:pt idx="337">
                  <c:v>63.39</c:v>
                </c:pt>
                <c:pt idx="338">
                  <c:v>63.45</c:v>
                </c:pt>
                <c:pt idx="339">
                  <c:v>63.49</c:v>
                </c:pt>
                <c:pt idx="340">
                  <c:v>63.47</c:v>
                </c:pt>
                <c:pt idx="341">
                  <c:v>63.41</c:v>
                </c:pt>
                <c:pt idx="342">
                  <c:v>63.46</c:v>
                </c:pt>
                <c:pt idx="343">
                  <c:v>63.45</c:v>
                </c:pt>
                <c:pt idx="344">
                  <c:v>63.52</c:v>
                </c:pt>
                <c:pt idx="345">
                  <c:v>63.58</c:v>
                </c:pt>
                <c:pt idx="346">
                  <c:v>63.69</c:v>
                </c:pt>
                <c:pt idx="347">
                  <c:v>63.68</c:v>
                </c:pt>
                <c:pt idx="348">
                  <c:v>63.75</c:v>
                </c:pt>
                <c:pt idx="349">
                  <c:v>63.6</c:v>
                </c:pt>
                <c:pt idx="350">
                  <c:v>63.69</c:v>
                </c:pt>
                <c:pt idx="351">
                  <c:v>63.72</c:v>
                </c:pt>
                <c:pt idx="352">
                  <c:v>63.79</c:v>
                </c:pt>
                <c:pt idx="353">
                  <c:v>63.82</c:v>
                </c:pt>
                <c:pt idx="354">
                  <c:v>63.95</c:v>
                </c:pt>
                <c:pt idx="355">
                  <c:v>63.97</c:v>
                </c:pt>
                <c:pt idx="356">
                  <c:v>63.95</c:v>
                </c:pt>
                <c:pt idx="357">
                  <c:v>63.86</c:v>
                </c:pt>
                <c:pt idx="358">
                  <c:v>64</c:v>
                </c:pt>
                <c:pt idx="359">
                  <c:v>63.98</c:v>
                </c:pt>
                <c:pt idx="360">
                  <c:v>64.11</c:v>
                </c:pt>
                <c:pt idx="361">
                  <c:v>64.03</c:v>
                </c:pt>
                <c:pt idx="362">
                  <c:v>64.11</c:v>
                </c:pt>
                <c:pt idx="363">
                  <c:v>64.16</c:v>
                </c:pt>
                <c:pt idx="364">
                  <c:v>64.09</c:v>
                </c:pt>
                <c:pt idx="365">
                  <c:v>64.15</c:v>
                </c:pt>
                <c:pt idx="366">
                  <c:v>64.15</c:v>
                </c:pt>
                <c:pt idx="367">
                  <c:v>64.13</c:v>
                </c:pt>
                <c:pt idx="368">
                  <c:v>64.29</c:v>
                </c:pt>
                <c:pt idx="369">
                  <c:v>64.24</c:v>
                </c:pt>
                <c:pt idx="370">
                  <c:v>64.29</c:v>
                </c:pt>
                <c:pt idx="371">
                  <c:v>64.21</c:v>
                </c:pt>
                <c:pt idx="372">
                  <c:v>64.23</c:v>
                </c:pt>
                <c:pt idx="373">
                  <c:v>64.41</c:v>
                </c:pt>
                <c:pt idx="374">
                  <c:v>64.29</c:v>
                </c:pt>
                <c:pt idx="375">
                  <c:v>64.29</c:v>
                </c:pt>
                <c:pt idx="376">
                  <c:v>64.38</c:v>
                </c:pt>
                <c:pt idx="377">
                  <c:v>64.42</c:v>
                </c:pt>
                <c:pt idx="378">
                  <c:v>64.33</c:v>
                </c:pt>
                <c:pt idx="379">
                  <c:v>64.25</c:v>
                </c:pt>
                <c:pt idx="380">
                  <c:v>64.35</c:v>
                </c:pt>
                <c:pt idx="381">
                  <c:v>64.31</c:v>
                </c:pt>
                <c:pt idx="382">
                  <c:v>64.26</c:v>
                </c:pt>
                <c:pt idx="383">
                  <c:v>64.4</c:v>
                </c:pt>
                <c:pt idx="384">
                  <c:v>64.29</c:v>
                </c:pt>
                <c:pt idx="385">
                  <c:v>64.31</c:v>
                </c:pt>
                <c:pt idx="386">
                  <c:v>64.44</c:v>
                </c:pt>
                <c:pt idx="387">
                  <c:v>64.33</c:v>
                </c:pt>
                <c:pt idx="388">
                  <c:v>64.24</c:v>
                </c:pt>
                <c:pt idx="389">
                  <c:v>64.13</c:v>
                </c:pt>
                <c:pt idx="390">
                  <c:v>64.15</c:v>
                </c:pt>
                <c:pt idx="391">
                  <c:v>64.33</c:v>
                </c:pt>
                <c:pt idx="392">
                  <c:v>64.23</c:v>
                </c:pt>
                <c:pt idx="393">
                  <c:v>64.31</c:v>
                </c:pt>
                <c:pt idx="394">
                  <c:v>64.21</c:v>
                </c:pt>
                <c:pt idx="395">
                  <c:v>64.1</c:v>
                </c:pt>
                <c:pt idx="396">
                  <c:v>64.12</c:v>
                </c:pt>
                <c:pt idx="397">
                  <c:v>63.95</c:v>
                </c:pt>
                <c:pt idx="398">
                  <c:v>63.93</c:v>
                </c:pt>
                <c:pt idx="399">
                  <c:v>64</c:v>
                </c:pt>
                <c:pt idx="400">
                  <c:v>64.12</c:v>
                </c:pt>
                <c:pt idx="401">
                  <c:v>63.84</c:v>
                </c:pt>
                <c:pt idx="402">
                  <c:v>63.85</c:v>
                </c:pt>
                <c:pt idx="403">
                  <c:v>63.64</c:v>
                </c:pt>
                <c:pt idx="404">
                  <c:v>63.55</c:v>
                </c:pt>
                <c:pt idx="405">
                  <c:v>63.37</c:v>
                </c:pt>
                <c:pt idx="406">
                  <c:v>63.4</c:v>
                </c:pt>
                <c:pt idx="407">
                  <c:v>63.35</c:v>
                </c:pt>
                <c:pt idx="408">
                  <c:v>63.36</c:v>
                </c:pt>
                <c:pt idx="409">
                  <c:v>63.37</c:v>
                </c:pt>
                <c:pt idx="410">
                  <c:v>63.03</c:v>
                </c:pt>
                <c:pt idx="411">
                  <c:v>63.09</c:v>
                </c:pt>
                <c:pt idx="412">
                  <c:v>62.82</c:v>
                </c:pt>
                <c:pt idx="413">
                  <c:v>62.48</c:v>
                </c:pt>
                <c:pt idx="414">
                  <c:v>62.3</c:v>
                </c:pt>
                <c:pt idx="415">
                  <c:v>62.21</c:v>
                </c:pt>
                <c:pt idx="416">
                  <c:v>62.01</c:v>
                </c:pt>
                <c:pt idx="417">
                  <c:v>61.82</c:v>
                </c:pt>
                <c:pt idx="418">
                  <c:v>61.66</c:v>
                </c:pt>
                <c:pt idx="419">
                  <c:v>61.17</c:v>
                </c:pt>
                <c:pt idx="420">
                  <c:v>60.47</c:v>
                </c:pt>
                <c:pt idx="421">
                  <c:v>60.74</c:v>
                </c:pt>
                <c:pt idx="422">
                  <c:v>60.37</c:v>
                </c:pt>
                <c:pt idx="423">
                  <c:v>60.41</c:v>
                </c:pt>
                <c:pt idx="424">
                  <c:v>60.22</c:v>
                </c:pt>
                <c:pt idx="425">
                  <c:v>59.92</c:v>
                </c:pt>
                <c:pt idx="426">
                  <c:v>60.17</c:v>
                </c:pt>
                <c:pt idx="427">
                  <c:v>59.59</c:v>
                </c:pt>
                <c:pt idx="428">
                  <c:v>59.58</c:v>
                </c:pt>
                <c:pt idx="429">
                  <c:v>59.2</c:v>
                </c:pt>
                <c:pt idx="430">
                  <c:v>59.17</c:v>
                </c:pt>
                <c:pt idx="431">
                  <c:v>59.38</c:v>
                </c:pt>
                <c:pt idx="432">
                  <c:v>58.96</c:v>
                </c:pt>
                <c:pt idx="433">
                  <c:v>58.99</c:v>
                </c:pt>
                <c:pt idx="434">
                  <c:v>59.04</c:v>
                </c:pt>
                <c:pt idx="435">
                  <c:v>58.66</c:v>
                </c:pt>
                <c:pt idx="436">
                  <c:v>58.99</c:v>
                </c:pt>
                <c:pt idx="437">
                  <c:v>58.9</c:v>
                </c:pt>
                <c:pt idx="438">
                  <c:v>58.99</c:v>
                </c:pt>
                <c:pt idx="439">
                  <c:v>58.98</c:v>
                </c:pt>
                <c:pt idx="440">
                  <c:v>58.99</c:v>
                </c:pt>
                <c:pt idx="441">
                  <c:v>59.25</c:v>
                </c:pt>
                <c:pt idx="442">
                  <c:v>59.29</c:v>
                </c:pt>
                <c:pt idx="443">
                  <c:v>58.57</c:v>
                </c:pt>
                <c:pt idx="444">
                  <c:v>58.87</c:v>
                </c:pt>
                <c:pt idx="445">
                  <c:v>58.89</c:v>
                </c:pt>
                <c:pt idx="446">
                  <c:v>58.26</c:v>
                </c:pt>
                <c:pt idx="447">
                  <c:v>59.31</c:v>
                </c:pt>
                <c:pt idx="448">
                  <c:v>59.19</c:v>
                </c:pt>
                <c:pt idx="449">
                  <c:v>59.56</c:v>
                </c:pt>
                <c:pt idx="450">
                  <c:v>59.09</c:v>
                </c:pt>
                <c:pt idx="451">
                  <c:v>59.12</c:v>
                </c:pt>
                <c:pt idx="452">
                  <c:v>59.31</c:v>
                </c:pt>
                <c:pt idx="453">
                  <c:v>59.35</c:v>
                </c:pt>
                <c:pt idx="454">
                  <c:v>59.14</c:v>
                </c:pt>
                <c:pt idx="455">
                  <c:v>60.23</c:v>
                </c:pt>
                <c:pt idx="456">
                  <c:v>59.78</c:v>
                </c:pt>
                <c:pt idx="457">
                  <c:v>59.29</c:v>
                </c:pt>
                <c:pt idx="458">
                  <c:v>60.24</c:v>
                </c:pt>
                <c:pt idx="459">
                  <c:v>60.22</c:v>
                </c:pt>
                <c:pt idx="460">
                  <c:v>59.71</c:v>
                </c:pt>
                <c:pt idx="461">
                  <c:v>60.43</c:v>
                </c:pt>
                <c:pt idx="462">
                  <c:v>60.58</c:v>
                </c:pt>
                <c:pt idx="463">
                  <c:v>62.25</c:v>
                </c:pt>
                <c:pt idx="464">
                  <c:v>62.95</c:v>
                </c:pt>
                <c:pt idx="465">
                  <c:v>63.73</c:v>
                </c:pt>
                <c:pt idx="466">
                  <c:v>64</c:v>
                </c:pt>
                <c:pt idx="467">
                  <c:v>63.42</c:v>
                </c:pt>
                <c:pt idx="468">
                  <c:v>61.83</c:v>
                </c:pt>
                <c:pt idx="469">
                  <c:v>58.85</c:v>
                </c:pt>
                <c:pt idx="470">
                  <c:v>55.28</c:v>
                </c:pt>
                <c:pt idx="471">
                  <c:v>52.67</c:v>
                </c:pt>
                <c:pt idx="472">
                  <c:v>51.09</c:v>
                </c:pt>
                <c:pt idx="473">
                  <c:v>50.64</c:v>
                </c:pt>
                <c:pt idx="474">
                  <c:v>50.57</c:v>
                </c:pt>
                <c:pt idx="475">
                  <c:v>51.15</c:v>
                </c:pt>
                <c:pt idx="476">
                  <c:v>51.81</c:v>
                </c:pt>
                <c:pt idx="477">
                  <c:v>52.34</c:v>
                </c:pt>
                <c:pt idx="478">
                  <c:v>52.28</c:v>
                </c:pt>
                <c:pt idx="479">
                  <c:v>51.74</c:v>
                </c:pt>
                <c:pt idx="480">
                  <c:v>50.33</c:v>
                </c:pt>
                <c:pt idx="481">
                  <c:v>48.09</c:v>
                </c:pt>
                <c:pt idx="482">
                  <c:v>45.19</c:v>
                </c:pt>
                <c:pt idx="483">
                  <c:v>42.13</c:v>
                </c:pt>
                <c:pt idx="484">
                  <c:v>38.92</c:v>
                </c:pt>
                <c:pt idx="485">
                  <c:v>34.64</c:v>
                </c:pt>
                <c:pt idx="486">
                  <c:v>28.67</c:v>
                </c:pt>
                <c:pt idx="487">
                  <c:v>22.5</c:v>
                </c:pt>
                <c:pt idx="488">
                  <c:v>18.19</c:v>
                </c:pt>
                <c:pt idx="489">
                  <c:v>15.95</c:v>
                </c:pt>
                <c:pt idx="490">
                  <c:v>14.85</c:v>
                </c:pt>
                <c:pt idx="491">
                  <c:v>14.56</c:v>
                </c:pt>
                <c:pt idx="492">
                  <c:v>14.91</c:v>
                </c:pt>
                <c:pt idx="493">
                  <c:v>15.88</c:v>
                </c:pt>
                <c:pt idx="494">
                  <c:v>16.91</c:v>
                </c:pt>
                <c:pt idx="495">
                  <c:v>18.18</c:v>
                </c:pt>
                <c:pt idx="496">
                  <c:v>19.57</c:v>
                </c:pt>
                <c:pt idx="497">
                  <c:v>20.99</c:v>
                </c:pt>
                <c:pt idx="498">
                  <c:v>22.37</c:v>
                </c:pt>
                <c:pt idx="499">
                  <c:v>23.48</c:v>
                </c:pt>
                <c:pt idx="500">
                  <c:v>24.43</c:v>
                </c:pt>
                <c:pt idx="501">
                  <c:v>25.27</c:v>
                </c:pt>
                <c:pt idx="502">
                  <c:v>25.97</c:v>
                </c:pt>
                <c:pt idx="503">
                  <c:v>26.6</c:v>
                </c:pt>
                <c:pt idx="504">
                  <c:v>27.08</c:v>
                </c:pt>
                <c:pt idx="505">
                  <c:v>27.51</c:v>
                </c:pt>
                <c:pt idx="506">
                  <c:v>27.7</c:v>
                </c:pt>
                <c:pt idx="507">
                  <c:v>27.67</c:v>
                </c:pt>
                <c:pt idx="508">
                  <c:v>27.49</c:v>
                </c:pt>
                <c:pt idx="509">
                  <c:v>27.08</c:v>
                </c:pt>
                <c:pt idx="510">
                  <c:v>26.5</c:v>
                </c:pt>
                <c:pt idx="511">
                  <c:v>26.05</c:v>
                </c:pt>
                <c:pt idx="512">
                  <c:v>25.41</c:v>
                </c:pt>
                <c:pt idx="513">
                  <c:v>24.86</c:v>
                </c:pt>
                <c:pt idx="514">
                  <c:v>24.5</c:v>
                </c:pt>
                <c:pt idx="515">
                  <c:v>24.19</c:v>
                </c:pt>
                <c:pt idx="516">
                  <c:v>24.07</c:v>
                </c:pt>
                <c:pt idx="517">
                  <c:v>24.05</c:v>
                </c:pt>
                <c:pt idx="518">
                  <c:v>23.57</c:v>
                </c:pt>
                <c:pt idx="519">
                  <c:v>23.27</c:v>
                </c:pt>
                <c:pt idx="520">
                  <c:v>22.73</c:v>
                </c:pt>
                <c:pt idx="521">
                  <c:v>21.08</c:v>
                </c:pt>
                <c:pt idx="522">
                  <c:v>18.72</c:v>
                </c:pt>
                <c:pt idx="523">
                  <c:v>15.36</c:v>
                </c:pt>
                <c:pt idx="524">
                  <c:v>12.61</c:v>
                </c:pt>
                <c:pt idx="525">
                  <c:v>10.71</c:v>
                </c:pt>
                <c:pt idx="526">
                  <c:v>9.84</c:v>
                </c:pt>
                <c:pt idx="527">
                  <c:v>9.41</c:v>
                </c:pt>
                <c:pt idx="528">
                  <c:v>9.34</c:v>
                </c:pt>
                <c:pt idx="529">
                  <c:v>9.19</c:v>
                </c:pt>
                <c:pt idx="530">
                  <c:v>9.39</c:v>
                </c:pt>
                <c:pt idx="531">
                  <c:v>9.76</c:v>
                </c:pt>
                <c:pt idx="532">
                  <c:v>9.93</c:v>
                </c:pt>
                <c:pt idx="533">
                  <c:v>10.47</c:v>
                </c:pt>
                <c:pt idx="534">
                  <c:v>10.89</c:v>
                </c:pt>
                <c:pt idx="535">
                  <c:v>11.56</c:v>
                </c:pt>
                <c:pt idx="536">
                  <c:v>11.72</c:v>
                </c:pt>
                <c:pt idx="537">
                  <c:v>11.75</c:v>
                </c:pt>
                <c:pt idx="538">
                  <c:v>12.43</c:v>
                </c:pt>
                <c:pt idx="539">
                  <c:v>12.76</c:v>
                </c:pt>
                <c:pt idx="540">
                  <c:v>13.2</c:v>
                </c:pt>
                <c:pt idx="541">
                  <c:v>13.75</c:v>
                </c:pt>
                <c:pt idx="542">
                  <c:v>13.87</c:v>
                </c:pt>
                <c:pt idx="543">
                  <c:v>14.16</c:v>
                </c:pt>
                <c:pt idx="544">
                  <c:v>14.29</c:v>
                </c:pt>
                <c:pt idx="545">
                  <c:v>14.49</c:v>
                </c:pt>
                <c:pt idx="546">
                  <c:v>14.67</c:v>
                </c:pt>
                <c:pt idx="547">
                  <c:v>15.23</c:v>
                </c:pt>
                <c:pt idx="548">
                  <c:v>14.72</c:v>
                </c:pt>
                <c:pt idx="549">
                  <c:v>15.29</c:v>
                </c:pt>
                <c:pt idx="550">
                  <c:v>15.19</c:v>
                </c:pt>
                <c:pt idx="551">
                  <c:v>14.74</c:v>
                </c:pt>
                <c:pt idx="552">
                  <c:v>14.08</c:v>
                </c:pt>
                <c:pt idx="553">
                  <c:v>13.93</c:v>
                </c:pt>
                <c:pt idx="554">
                  <c:v>13.34</c:v>
                </c:pt>
                <c:pt idx="555">
                  <c:v>13.31</c:v>
                </c:pt>
                <c:pt idx="556">
                  <c:v>12.69</c:v>
                </c:pt>
                <c:pt idx="557">
                  <c:v>12.38</c:v>
                </c:pt>
                <c:pt idx="558">
                  <c:v>12.39</c:v>
                </c:pt>
                <c:pt idx="559">
                  <c:v>12.31</c:v>
                </c:pt>
                <c:pt idx="560">
                  <c:v>11.52</c:v>
                </c:pt>
                <c:pt idx="561">
                  <c:v>11.37</c:v>
                </c:pt>
                <c:pt idx="562">
                  <c:v>11.5</c:v>
                </c:pt>
                <c:pt idx="563">
                  <c:v>10.86</c:v>
                </c:pt>
                <c:pt idx="564">
                  <c:v>10.56</c:v>
                </c:pt>
                <c:pt idx="565">
                  <c:v>10.06</c:v>
                </c:pt>
                <c:pt idx="566">
                  <c:v>10.68</c:v>
                </c:pt>
                <c:pt idx="567">
                  <c:v>9.98</c:v>
                </c:pt>
                <c:pt idx="568">
                  <c:v>10.28</c:v>
                </c:pt>
                <c:pt idx="569">
                  <c:v>9.51</c:v>
                </c:pt>
                <c:pt idx="570">
                  <c:v>9.77</c:v>
                </c:pt>
                <c:pt idx="571">
                  <c:v>9.14</c:v>
                </c:pt>
                <c:pt idx="572">
                  <c:v>8.39</c:v>
                </c:pt>
                <c:pt idx="573">
                  <c:v>8.68</c:v>
                </c:pt>
                <c:pt idx="574">
                  <c:v>9.16</c:v>
                </c:pt>
                <c:pt idx="575">
                  <c:v>9.48</c:v>
                </c:pt>
                <c:pt idx="576">
                  <c:v>8.62</c:v>
                </c:pt>
                <c:pt idx="577">
                  <c:v>9.65</c:v>
                </c:pt>
                <c:pt idx="578">
                  <c:v>10.44</c:v>
                </c:pt>
                <c:pt idx="579">
                  <c:v>12.25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33.33</c:v>
                </c:pt>
                <c:pt idx="8">
                  <c:v>31.74</c:v>
                </c:pt>
                <c:pt idx="9">
                  <c:v>31.03</c:v>
                </c:pt>
                <c:pt idx="10">
                  <c:v>30.39</c:v>
                </c:pt>
                <c:pt idx="11">
                  <c:v>28.46</c:v>
                </c:pt>
                <c:pt idx="12">
                  <c:v>27.67</c:v>
                </c:pt>
                <c:pt idx="13">
                  <c:v>28.04</c:v>
                </c:pt>
                <c:pt idx="14">
                  <c:v>27.78</c:v>
                </c:pt>
                <c:pt idx="15">
                  <c:v>30.08</c:v>
                </c:pt>
                <c:pt idx="16">
                  <c:v>28.37</c:v>
                </c:pt>
                <c:pt idx="17">
                  <c:v>32.87</c:v>
                </c:pt>
                <c:pt idx="18">
                  <c:v>28.54</c:v>
                </c:pt>
                <c:pt idx="19">
                  <c:v>35.07</c:v>
                </c:pt>
                <c:pt idx="20">
                  <c:v>24.35</c:v>
                </c:pt>
                <c:pt idx="21">
                  <c:v>29.23</c:v>
                </c:pt>
                <c:pt idx="22">
                  <c:v>32.09</c:v>
                </c:pt>
                <c:pt idx="23">
                  <c:v>26.78</c:v>
                </c:pt>
                <c:pt idx="24">
                  <c:v>28.85</c:v>
                </c:pt>
                <c:pt idx="25">
                  <c:v>27.89</c:v>
                </c:pt>
                <c:pt idx="26">
                  <c:v>21.9</c:v>
                </c:pt>
                <c:pt idx="27">
                  <c:v>24.83</c:v>
                </c:pt>
                <c:pt idx="28">
                  <c:v>27.38</c:v>
                </c:pt>
                <c:pt idx="29">
                  <c:v>25.53</c:v>
                </c:pt>
                <c:pt idx="30">
                  <c:v>24.36</c:v>
                </c:pt>
                <c:pt idx="31">
                  <c:v>24.64</c:v>
                </c:pt>
                <c:pt idx="32">
                  <c:v>21.55</c:v>
                </c:pt>
                <c:pt idx="33">
                  <c:v>20.23</c:v>
                </c:pt>
                <c:pt idx="34">
                  <c:v>21.36</c:v>
                </c:pt>
                <c:pt idx="35">
                  <c:v>18.49</c:v>
                </c:pt>
                <c:pt idx="36">
                  <c:v>18.44</c:v>
                </c:pt>
                <c:pt idx="37">
                  <c:v>20.22</c:v>
                </c:pt>
                <c:pt idx="38">
                  <c:v>19.82</c:v>
                </c:pt>
                <c:pt idx="39">
                  <c:v>17.87</c:v>
                </c:pt>
                <c:pt idx="40">
                  <c:v>17.38</c:v>
                </c:pt>
                <c:pt idx="41">
                  <c:v>15.45</c:v>
                </c:pt>
                <c:pt idx="42">
                  <c:v>16.26</c:v>
                </c:pt>
                <c:pt idx="43">
                  <c:v>15.29</c:v>
                </c:pt>
                <c:pt idx="44">
                  <c:v>14.75</c:v>
                </c:pt>
                <c:pt idx="45">
                  <c:v>15.73</c:v>
                </c:pt>
                <c:pt idx="46">
                  <c:v>14.83</c:v>
                </c:pt>
                <c:pt idx="47">
                  <c:v>12.96</c:v>
                </c:pt>
                <c:pt idx="48">
                  <c:v>13.1</c:v>
                </c:pt>
                <c:pt idx="49">
                  <c:v>12.21</c:v>
                </c:pt>
                <c:pt idx="50">
                  <c:v>11.35</c:v>
                </c:pt>
                <c:pt idx="51">
                  <c:v>10.64</c:v>
                </c:pt>
                <c:pt idx="52">
                  <c:v>10.64</c:v>
                </c:pt>
                <c:pt idx="53">
                  <c:v>10.94</c:v>
                </c:pt>
                <c:pt idx="54">
                  <c:v>9.94</c:v>
                </c:pt>
                <c:pt idx="55">
                  <c:v>9.03</c:v>
                </c:pt>
                <c:pt idx="56">
                  <c:v>9.38</c:v>
                </c:pt>
                <c:pt idx="57">
                  <c:v>9.53</c:v>
                </c:pt>
                <c:pt idx="58">
                  <c:v>9.16</c:v>
                </c:pt>
                <c:pt idx="59">
                  <c:v>8.32</c:v>
                </c:pt>
                <c:pt idx="60">
                  <c:v>8.97</c:v>
                </c:pt>
                <c:pt idx="61">
                  <c:v>8.11</c:v>
                </c:pt>
                <c:pt idx="62">
                  <c:v>8.48</c:v>
                </c:pt>
                <c:pt idx="63">
                  <c:v>8.12</c:v>
                </c:pt>
                <c:pt idx="64">
                  <c:v>8.02</c:v>
                </c:pt>
                <c:pt idx="65">
                  <c:v>7.3</c:v>
                </c:pt>
                <c:pt idx="66">
                  <c:v>7.4</c:v>
                </c:pt>
                <c:pt idx="67">
                  <c:v>7.37</c:v>
                </c:pt>
                <c:pt idx="68">
                  <c:v>7.11</c:v>
                </c:pt>
                <c:pt idx="69">
                  <c:v>7.46</c:v>
                </c:pt>
                <c:pt idx="70">
                  <c:v>7.6</c:v>
                </c:pt>
                <c:pt idx="71">
                  <c:v>7.19</c:v>
                </c:pt>
                <c:pt idx="72">
                  <c:v>7.36</c:v>
                </c:pt>
                <c:pt idx="73">
                  <c:v>7.52</c:v>
                </c:pt>
                <c:pt idx="74">
                  <c:v>7.27</c:v>
                </c:pt>
                <c:pt idx="75">
                  <c:v>7.28</c:v>
                </c:pt>
                <c:pt idx="76">
                  <c:v>7.3</c:v>
                </c:pt>
                <c:pt idx="77">
                  <c:v>6.38</c:v>
                </c:pt>
                <c:pt idx="78">
                  <c:v>6.68</c:v>
                </c:pt>
                <c:pt idx="79">
                  <c:v>6.56</c:v>
                </c:pt>
                <c:pt idx="80">
                  <c:v>6.82</c:v>
                </c:pt>
                <c:pt idx="81">
                  <c:v>6.87</c:v>
                </c:pt>
                <c:pt idx="82">
                  <c:v>6.79</c:v>
                </c:pt>
                <c:pt idx="83">
                  <c:v>6.56</c:v>
                </c:pt>
                <c:pt idx="84">
                  <c:v>6.57</c:v>
                </c:pt>
                <c:pt idx="85">
                  <c:v>6.33</c:v>
                </c:pt>
                <c:pt idx="86">
                  <c:v>6.37</c:v>
                </c:pt>
                <c:pt idx="87">
                  <c:v>6.77</c:v>
                </c:pt>
                <c:pt idx="88">
                  <c:v>6.73</c:v>
                </c:pt>
                <c:pt idx="89">
                  <c:v>6.67</c:v>
                </c:pt>
                <c:pt idx="90">
                  <c:v>6.31</c:v>
                </c:pt>
                <c:pt idx="91">
                  <c:v>6.12</c:v>
                </c:pt>
                <c:pt idx="92">
                  <c:v>6.2</c:v>
                </c:pt>
                <c:pt idx="93">
                  <c:v>6.27</c:v>
                </c:pt>
                <c:pt idx="94">
                  <c:v>6.12</c:v>
                </c:pt>
                <c:pt idx="95">
                  <c:v>6.13</c:v>
                </c:pt>
                <c:pt idx="96">
                  <c:v>6.36</c:v>
                </c:pt>
                <c:pt idx="97">
                  <c:v>6.44</c:v>
                </c:pt>
                <c:pt idx="98">
                  <c:v>6.4</c:v>
                </c:pt>
                <c:pt idx="99">
                  <c:v>6.27</c:v>
                </c:pt>
                <c:pt idx="100">
                  <c:v>6.28</c:v>
                </c:pt>
                <c:pt idx="101">
                  <c:v>6.03</c:v>
                </c:pt>
                <c:pt idx="102">
                  <c:v>5.9</c:v>
                </c:pt>
                <c:pt idx="103">
                  <c:v>6.19</c:v>
                </c:pt>
                <c:pt idx="104">
                  <c:v>5.89</c:v>
                </c:pt>
                <c:pt idx="105">
                  <c:v>6.04</c:v>
                </c:pt>
                <c:pt idx="106">
                  <c:v>5.88</c:v>
                </c:pt>
                <c:pt idx="107">
                  <c:v>5.77</c:v>
                </c:pt>
                <c:pt idx="108">
                  <c:v>5.74</c:v>
                </c:pt>
                <c:pt idx="109">
                  <c:v>5.66</c:v>
                </c:pt>
                <c:pt idx="110">
                  <c:v>5.88</c:v>
                </c:pt>
                <c:pt idx="111">
                  <c:v>5.89</c:v>
                </c:pt>
                <c:pt idx="112">
                  <c:v>5.86</c:v>
                </c:pt>
                <c:pt idx="113">
                  <c:v>5.8</c:v>
                </c:pt>
                <c:pt idx="114">
                  <c:v>5.68</c:v>
                </c:pt>
                <c:pt idx="115">
                  <c:v>5.8</c:v>
                </c:pt>
                <c:pt idx="116">
                  <c:v>5.62</c:v>
                </c:pt>
                <c:pt idx="117">
                  <c:v>5.84</c:v>
                </c:pt>
                <c:pt idx="118">
                  <c:v>5.79</c:v>
                </c:pt>
                <c:pt idx="119">
                  <c:v>5.79</c:v>
                </c:pt>
                <c:pt idx="120">
                  <c:v>5.68</c:v>
                </c:pt>
                <c:pt idx="121">
                  <c:v>5.73</c:v>
                </c:pt>
                <c:pt idx="122">
                  <c:v>5.66</c:v>
                </c:pt>
                <c:pt idx="123">
                  <c:v>5.68</c:v>
                </c:pt>
                <c:pt idx="124">
                  <c:v>5.68</c:v>
                </c:pt>
                <c:pt idx="125">
                  <c:v>5.72</c:v>
                </c:pt>
                <c:pt idx="126">
                  <c:v>5.94</c:v>
                </c:pt>
                <c:pt idx="127">
                  <c:v>6.08</c:v>
                </c:pt>
                <c:pt idx="128">
                  <c:v>6.13</c:v>
                </c:pt>
                <c:pt idx="129">
                  <c:v>6.18</c:v>
                </c:pt>
                <c:pt idx="130">
                  <c:v>6.22</c:v>
                </c:pt>
                <c:pt idx="131">
                  <c:v>6.41</c:v>
                </c:pt>
                <c:pt idx="132">
                  <c:v>6.54</c:v>
                </c:pt>
                <c:pt idx="133">
                  <c:v>6.71</c:v>
                </c:pt>
                <c:pt idx="134">
                  <c:v>6.89</c:v>
                </c:pt>
                <c:pt idx="135">
                  <c:v>7.12</c:v>
                </c:pt>
                <c:pt idx="136">
                  <c:v>7.3</c:v>
                </c:pt>
                <c:pt idx="137">
                  <c:v>7.5</c:v>
                </c:pt>
                <c:pt idx="138">
                  <c:v>7.81</c:v>
                </c:pt>
                <c:pt idx="139">
                  <c:v>8.04</c:v>
                </c:pt>
                <c:pt idx="140">
                  <c:v>8.36</c:v>
                </c:pt>
                <c:pt idx="141">
                  <c:v>8.72</c:v>
                </c:pt>
                <c:pt idx="142">
                  <c:v>8.95</c:v>
                </c:pt>
                <c:pt idx="143">
                  <c:v>9.28</c:v>
                </c:pt>
                <c:pt idx="144">
                  <c:v>9.48</c:v>
                </c:pt>
                <c:pt idx="145">
                  <c:v>9.67</c:v>
                </c:pt>
                <c:pt idx="146">
                  <c:v>9.9</c:v>
                </c:pt>
                <c:pt idx="147">
                  <c:v>10.11</c:v>
                </c:pt>
                <c:pt idx="148">
                  <c:v>10.29</c:v>
                </c:pt>
                <c:pt idx="149">
                  <c:v>10.47</c:v>
                </c:pt>
                <c:pt idx="150">
                  <c:v>10.54</c:v>
                </c:pt>
                <c:pt idx="151">
                  <c:v>10.62</c:v>
                </c:pt>
                <c:pt idx="152">
                  <c:v>10.67</c:v>
                </c:pt>
                <c:pt idx="153">
                  <c:v>10.71</c:v>
                </c:pt>
                <c:pt idx="154">
                  <c:v>10.79</c:v>
                </c:pt>
                <c:pt idx="155">
                  <c:v>10.88</c:v>
                </c:pt>
                <c:pt idx="156">
                  <c:v>10.96</c:v>
                </c:pt>
                <c:pt idx="157">
                  <c:v>11.02</c:v>
                </c:pt>
                <c:pt idx="158">
                  <c:v>11.01</c:v>
                </c:pt>
                <c:pt idx="159">
                  <c:v>11.02</c:v>
                </c:pt>
                <c:pt idx="160">
                  <c:v>11</c:v>
                </c:pt>
                <c:pt idx="161">
                  <c:v>11.04</c:v>
                </c:pt>
                <c:pt idx="162">
                  <c:v>10.94</c:v>
                </c:pt>
                <c:pt idx="163">
                  <c:v>10.97</c:v>
                </c:pt>
                <c:pt idx="164">
                  <c:v>10.89</c:v>
                </c:pt>
                <c:pt idx="165">
                  <c:v>10.76</c:v>
                </c:pt>
                <c:pt idx="166">
                  <c:v>10.62</c:v>
                </c:pt>
                <c:pt idx="167">
                  <c:v>10.44</c:v>
                </c:pt>
                <c:pt idx="168">
                  <c:v>10.24</c:v>
                </c:pt>
                <c:pt idx="169">
                  <c:v>10.1</c:v>
                </c:pt>
                <c:pt idx="170">
                  <c:v>9.91</c:v>
                </c:pt>
                <c:pt idx="171">
                  <c:v>9.76</c:v>
                </c:pt>
                <c:pt idx="172">
                  <c:v>9.62</c:v>
                </c:pt>
                <c:pt idx="173">
                  <c:v>9.28</c:v>
                </c:pt>
                <c:pt idx="174">
                  <c:v>9.23</c:v>
                </c:pt>
                <c:pt idx="175">
                  <c:v>8.92</c:v>
                </c:pt>
                <c:pt idx="176">
                  <c:v>8.72</c:v>
                </c:pt>
                <c:pt idx="177">
                  <c:v>8.61</c:v>
                </c:pt>
                <c:pt idx="178">
                  <c:v>8.49</c:v>
                </c:pt>
                <c:pt idx="179">
                  <c:v>8.4</c:v>
                </c:pt>
                <c:pt idx="180">
                  <c:v>8.29</c:v>
                </c:pt>
                <c:pt idx="181">
                  <c:v>8.16</c:v>
                </c:pt>
                <c:pt idx="182">
                  <c:v>8.04</c:v>
                </c:pt>
                <c:pt idx="183">
                  <c:v>7.96</c:v>
                </c:pt>
                <c:pt idx="184">
                  <c:v>7.85</c:v>
                </c:pt>
                <c:pt idx="185">
                  <c:v>7.77</c:v>
                </c:pt>
                <c:pt idx="186">
                  <c:v>7.76</c:v>
                </c:pt>
                <c:pt idx="187">
                  <c:v>7.67</c:v>
                </c:pt>
                <c:pt idx="188">
                  <c:v>7.66</c:v>
                </c:pt>
                <c:pt idx="189">
                  <c:v>7.6</c:v>
                </c:pt>
                <c:pt idx="190">
                  <c:v>7.55</c:v>
                </c:pt>
                <c:pt idx="191">
                  <c:v>7.48</c:v>
                </c:pt>
                <c:pt idx="192">
                  <c:v>7.47</c:v>
                </c:pt>
                <c:pt idx="193">
                  <c:v>7.44</c:v>
                </c:pt>
                <c:pt idx="194">
                  <c:v>7.37</c:v>
                </c:pt>
                <c:pt idx="195">
                  <c:v>7.31</c:v>
                </c:pt>
                <c:pt idx="196">
                  <c:v>7.25</c:v>
                </c:pt>
                <c:pt idx="197">
                  <c:v>7.13</c:v>
                </c:pt>
                <c:pt idx="198">
                  <c:v>7.02</c:v>
                </c:pt>
                <c:pt idx="199">
                  <c:v>6.93</c:v>
                </c:pt>
                <c:pt idx="200">
                  <c:v>6.86</c:v>
                </c:pt>
                <c:pt idx="201">
                  <c:v>6.78</c:v>
                </c:pt>
                <c:pt idx="202">
                  <c:v>6.73</c:v>
                </c:pt>
                <c:pt idx="203">
                  <c:v>6.64</c:v>
                </c:pt>
                <c:pt idx="204">
                  <c:v>6.58</c:v>
                </c:pt>
                <c:pt idx="205">
                  <c:v>6.49</c:v>
                </c:pt>
                <c:pt idx="206">
                  <c:v>6.4</c:v>
                </c:pt>
                <c:pt idx="207">
                  <c:v>6.42</c:v>
                </c:pt>
                <c:pt idx="208">
                  <c:v>6.38</c:v>
                </c:pt>
                <c:pt idx="209">
                  <c:v>6.37</c:v>
                </c:pt>
                <c:pt idx="210">
                  <c:v>6.32</c:v>
                </c:pt>
                <c:pt idx="211">
                  <c:v>6.3</c:v>
                </c:pt>
                <c:pt idx="212">
                  <c:v>6.31</c:v>
                </c:pt>
                <c:pt idx="213">
                  <c:v>6.25</c:v>
                </c:pt>
                <c:pt idx="214">
                  <c:v>6.21</c:v>
                </c:pt>
                <c:pt idx="215">
                  <c:v>6.15</c:v>
                </c:pt>
                <c:pt idx="216">
                  <c:v>6.13</c:v>
                </c:pt>
                <c:pt idx="217">
                  <c:v>6.04</c:v>
                </c:pt>
                <c:pt idx="218">
                  <c:v>5.97</c:v>
                </c:pt>
                <c:pt idx="219">
                  <c:v>5.88</c:v>
                </c:pt>
                <c:pt idx="220">
                  <c:v>5.8</c:v>
                </c:pt>
                <c:pt idx="221">
                  <c:v>5.69</c:v>
                </c:pt>
                <c:pt idx="222">
                  <c:v>5.62</c:v>
                </c:pt>
                <c:pt idx="223">
                  <c:v>5.55</c:v>
                </c:pt>
                <c:pt idx="224">
                  <c:v>5.49</c:v>
                </c:pt>
                <c:pt idx="225">
                  <c:v>5.45</c:v>
                </c:pt>
                <c:pt idx="226">
                  <c:v>5.4</c:v>
                </c:pt>
                <c:pt idx="227">
                  <c:v>5.32</c:v>
                </c:pt>
                <c:pt idx="228">
                  <c:v>5.29</c:v>
                </c:pt>
                <c:pt idx="229">
                  <c:v>5.22</c:v>
                </c:pt>
                <c:pt idx="230">
                  <c:v>5.19</c:v>
                </c:pt>
                <c:pt idx="231">
                  <c:v>5.16</c:v>
                </c:pt>
                <c:pt idx="232">
                  <c:v>5.12</c:v>
                </c:pt>
                <c:pt idx="233">
                  <c:v>5.1</c:v>
                </c:pt>
                <c:pt idx="234">
                  <c:v>5.05</c:v>
                </c:pt>
                <c:pt idx="235">
                  <c:v>5.01</c:v>
                </c:pt>
                <c:pt idx="236">
                  <c:v>5.04</c:v>
                </c:pt>
                <c:pt idx="237">
                  <c:v>5.04</c:v>
                </c:pt>
                <c:pt idx="238">
                  <c:v>5.07</c:v>
                </c:pt>
                <c:pt idx="239">
                  <c:v>5.13</c:v>
                </c:pt>
                <c:pt idx="240">
                  <c:v>5.1</c:v>
                </c:pt>
                <c:pt idx="241">
                  <c:v>5.17</c:v>
                </c:pt>
                <c:pt idx="242">
                  <c:v>5.24</c:v>
                </c:pt>
                <c:pt idx="243">
                  <c:v>5.27</c:v>
                </c:pt>
                <c:pt idx="244">
                  <c:v>5.37</c:v>
                </c:pt>
                <c:pt idx="245">
                  <c:v>5.48</c:v>
                </c:pt>
                <c:pt idx="246">
                  <c:v>5.59</c:v>
                </c:pt>
                <c:pt idx="247">
                  <c:v>5.76</c:v>
                </c:pt>
                <c:pt idx="248">
                  <c:v>6</c:v>
                </c:pt>
                <c:pt idx="249">
                  <c:v>6.26</c:v>
                </c:pt>
                <c:pt idx="250">
                  <c:v>6.67</c:v>
                </c:pt>
                <c:pt idx="251">
                  <c:v>7.14</c:v>
                </c:pt>
                <c:pt idx="252">
                  <c:v>7.76</c:v>
                </c:pt>
                <c:pt idx="253">
                  <c:v>8.43</c:v>
                </c:pt>
                <c:pt idx="254">
                  <c:v>9.27</c:v>
                </c:pt>
                <c:pt idx="255">
                  <c:v>10.13</c:v>
                </c:pt>
                <c:pt idx="256">
                  <c:v>11.17</c:v>
                </c:pt>
                <c:pt idx="257">
                  <c:v>12.18</c:v>
                </c:pt>
                <c:pt idx="258">
                  <c:v>13.32</c:v>
                </c:pt>
                <c:pt idx="259">
                  <c:v>14.54</c:v>
                </c:pt>
                <c:pt idx="260">
                  <c:v>15.74</c:v>
                </c:pt>
                <c:pt idx="261">
                  <c:v>17.04</c:v>
                </c:pt>
                <c:pt idx="262">
                  <c:v>18.37</c:v>
                </c:pt>
                <c:pt idx="263">
                  <c:v>19.73</c:v>
                </c:pt>
                <c:pt idx="264">
                  <c:v>21.15</c:v>
                </c:pt>
                <c:pt idx="265">
                  <c:v>22.58</c:v>
                </c:pt>
                <c:pt idx="266">
                  <c:v>24.1</c:v>
                </c:pt>
                <c:pt idx="267">
                  <c:v>25.64</c:v>
                </c:pt>
                <c:pt idx="268">
                  <c:v>27.31</c:v>
                </c:pt>
                <c:pt idx="269">
                  <c:v>28.97</c:v>
                </c:pt>
                <c:pt idx="270">
                  <c:v>30.62</c:v>
                </c:pt>
                <c:pt idx="271">
                  <c:v>32.3</c:v>
                </c:pt>
                <c:pt idx="272">
                  <c:v>34.02</c:v>
                </c:pt>
                <c:pt idx="273">
                  <c:v>35.74</c:v>
                </c:pt>
                <c:pt idx="274">
                  <c:v>37.43</c:v>
                </c:pt>
                <c:pt idx="275">
                  <c:v>39.1</c:v>
                </c:pt>
                <c:pt idx="276">
                  <c:v>40.74</c:v>
                </c:pt>
                <c:pt idx="277">
                  <c:v>42.24</c:v>
                </c:pt>
                <c:pt idx="278">
                  <c:v>43.74</c:v>
                </c:pt>
                <c:pt idx="279">
                  <c:v>45.2</c:v>
                </c:pt>
                <c:pt idx="280">
                  <c:v>46.55</c:v>
                </c:pt>
                <c:pt idx="281">
                  <c:v>47.87</c:v>
                </c:pt>
                <c:pt idx="282">
                  <c:v>49.12</c:v>
                </c:pt>
                <c:pt idx="283">
                  <c:v>50.21</c:v>
                </c:pt>
                <c:pt idx="284">
                  <c:v>51.26</c:v>
                </c:pt>
                <c:pt idx="285">
                  <c:v>52.28</c:v>
                </c:pt>
                <c:pt idx="286">
                  <c:v>53.14</c:v>
                </c:pt>
                <c:pt idx="287">
                  <c:v>53.92</c:v>
                </c:pt>
                <c:pt idx="288">
                  <c:v>54.68</c:v>
                </c:pt>
                <c:pt idx="289">
                  <c:v>55.28</c:v>
                </c:pt>
                <c:pt idx="290">
                  <c:v>55.89</c:v>
                </c:pt>
                <c:pt idx="291">
                  <c:v>56.31</c:v>
                </c:pt>
                <c:pt idx="292">
                  <c:v>56.84</c:v>
                </c:pt>
                <c:pt idx="293">
                  <c:v>57.22</c:v>
                </c:pt>
                <c:pt idx="294">
                  <c:v>57.55</c:v>
                </c:pt>
                <c:pt idx="295">
                  <c:v>57.83</c:v>
                </c:pt>
                <c:pt idx="296">
                  <c:v>58.21</c:v>
                </c:pt>
                <c:pt idx="297">
                  <c:v>58.38</c:v>
                </c:pt>
                <c:pt idx="298">
                  <c:v>58.61</c:v>
                </c:pt>
                <c:pt idx="299">
                  <c:v>58.8</c:v>
                </c:pt>
                <c:pt idx="300">
                  <c:v>58.89</c:v>
                </c:pt>
                <c:pt idx="301">
                  <c:v>59.06</c:v>
                </c:pt>
                <c:pt idx="302">
                  <c:v>59.18</c:v>
                </c:pt>
                <c:pt idx="303">
                  <c:v>59.27</c:v>
                </c:pt>
                <c:pt idx="304">
                  <c:v>59.47</c:v>
                </c:pt>
                <c:pt idx="305">
                  <c:v>59.57</c:v>
                </c:pt>
                <c:pt idx="306">
                  <c:v>59.6</c:v>
                </c:pt>
                <c:pt idx="307">
                  <c:v>59.65</c:v>
                </c:pt>
                <c:pt idx="308">
                  <c:v>59.75</c:v>
                </c:pt>
                <c:pt idx="309">
                  <c:v>59.74</c:v>
                </c:pt>
                <c:pt idx="310">
                  <c:v>59.89</c:v>
                </c:pt>
                <c:pt idx="311">
                  <c:v>59.94</c:v>
                </c:pt>
                <c:pt idx="312">
                  <c:v>60.07</c:v>
                </c:pt>
                <c:pt idx="313">
                  <c:v>60.21</c:v>
                </c:pt>
                <c:pt idx="314">
                  <c:v>60.17</c:v>
                </c:pt>
                <c:pt idx="315">
                  <c:v>60.25</c:v>
                </c:pt>
                <c:pt idx="316">
                  <c:v>60.22</c:v>
                </c:pt>
                <c:pt idx="317">
                  <c:v>60.28</c:v>
                </c:pt>
                <c:pt idx="318">
                  <c:v>60.35</c:v>
                </c:pt>
                <c:pt idx="319">
                  <c:v>60.37</c:v>
                </c:pt>
                <c:pt idx="320">
                  <c:v>60.5</c:v>
                </c:pt>
                <c:pt idx="321">
                  <c:v>60.62</c:v>
                </c:pt>
                <c:pt idx="322">
                  <c:v>60.62</c:v>
                </c:pt>
                <c:pt idx="323">
                  <c:v>60.68</c:v>
                </c:pt>
                <c:pt idx="324">
                  <c:v>60.65</c:v>
                </c:pt>
                <c:pt idx="325">
                  <c:v>60.74</c:v>
                </c:pt>
                <c:pt idx="326">
                  <c:v>60.7</c:v>
                </c:pt>
                <c:pt idx="327">
                  <c:v>60.82</c:v>
                </c:pt>
                <c:pt idx="328">
                  <c:v>60.86</c:v>
                </c:pt>
                <c:pt idx="329">
                  <c:v>60.99</c:v>
                </c:pt>
                <c:pt idx="330">
                  <c:v>61.05</c:v>
                </c:pt>
                <c:pt idx="331">
                  <c:v>61.05</c:v>
                </c:pt>
                <c:pt idx="332">
                  <c:v>61.07</c:v>
                </c:pt>
                <c:pt idx="333">
                  <c:v>61.12</c:v>
                </c:pt>
                <c:pt idx="334">
                  <c:v>61.12</c:v>
                </c:pt>
                <c:pt idx="335">
                  <c:v>61.15</c:v>
                </c:pt>
                <c:pt idx="336">
                  <c:v>61.26</c:v>
                </c:pt>
                <c:pt idx="337">
                  <c:v>61.3</c:v>
                </c:pt>
                <c:pt idx="338">
                  <c:v>61.36</c:v>
                </c:pt>
                <c:pt idx="339">
                  <c:v>61.38</c:v>
                </c:pt>
                <c:pt idx="340">
                  <c:v>61.38</c:v>
                </c:pt>
                <c:pt idx="341">
                  <c:v>61.38</c:v>
                </c:pt>
                <c:pt idx="342">
                  <c:v>61.38</c:v>
                </c:pt>
                <c:pt idx="343">
                  <c:v>61.45</c:v>
                </c:pt>
                <c:pt idx="344">
                  <c:v>61.46</c:v>
                </c:pt>
                <c:pt idx="345">
                  <c:v>61.55</c:v>
                </c:pt>
                <c:pt idx="346">
                  <c:v>61.63</c:v>
                </c:pt>
                <c:pt idx="347">
                  <c:v>61.59</c:v>
                </c:pt>
                <c:pt idx="348">
                  <c:v>61.73</c:v>
                </c:pt>
                <c:pt idx="349">
                  <c:v>61.66</c:v>
                </c:pt>
                <c:pt idx="350">
                  <c:v>61.64</c:v>
                </c:pt>
                <c:pt idx="351">
                  <c:v>61.65</c:v>
                </c:pt>
                <c:pt idx="352">
                  <c:v>61.69</c:v>
                </c:pt>
                <c:pt idx="353">
                  <c:v>61.75</c:v>
                </c:pt>
                <c:pt idx="354">
                  <c:v>61.77</c:v>
                </c:pt>
                <c:pt idx="355">
                  <c:v>61.76</c:v>
                </c:pt>
                <c:pt idx="356">
                  <c:v>61.79</c:v>
                </c:pt>
                <c:pt idx="357">
                  <c:v>61.81</c:v>
                </c:pt>
                <c:pt idx="358">
                  <c:v>61.95</c:v>
                </c:pt>
                <c:pt idx="359">
                  <c:v>61.91</c:v>
                </c:pt>
                <c:pt idx="360">
                  <c:v>62.03</c:v>
                </c:pt>
                <c:pt idx="361">
                  <c:v>61.84</c:v>
                </c:pt>
                <c:pt idx="362">
                  <c:v>61.91</c:v>
                </c:pt>
                <c:pt idx="363">
                  <c:v>62.01</c:v>
                </c:pt>
                <c:pt idx="364">
                  <c:v>61.99</c:v>
                </c:pt>
                <c:pt idx="365">
                  <c:v>62.11</c:v>
                </c:pt>
                <c:pt idx="366">
                  <c:v>62.09</c:v>
                </c:pt>
                <c:pt idx="367">
                  <c:v>62.02</c:v>
                </c:pt>
                <c:pt idx="368">
                  <c:v>62.15</c:v>
                </c:pt>
                <c:pt idx="369">
                  <c:v>61.99</c:v>
                </c:pt>
                <c:pt idx="370">
                  <c:v>62.12</c:v>
                </c:pt>
                <c:pt idx="371">
                  <c:v>62.12</c:v>
                </c:pt>
                <c:pt idx="372">
                  <c:v>62.13</c:v>
                </c:pt>
                <c:pt idx="373">
                  <c:v>62.27</c:v>
                </c:pt>
                <c:pt idx="374">
                  <c:v>62.32</c:v>
                </c:pt>
                <c:pt idx="375">
                  <c:v>62.24</c:v>
                </c:pt>
                <c:pt idx="376">
                  <c:v>62.28</c:v>
                </c:pt>
                <c:pt idx="377">
                  <c:v>62.21</c:v>
                </c:pt>
                <c:pt idx="378">
                  <c:v>62.11</c:v>
                </c:pt>
                <c:pt idx="379">
                  <c:v>62.18</c:v>
                </c:pt>
                <c:pt idx="380">
                  <c:v>62.33</c:v>
                </c:pt>
                <c:pt idx="381">
                  <c:v>62.29</c:v>
                </c:pt>
                <c:pt idx="382">
                  <c:v>62.29</c:v>
                </c:pt>
                <c:pt idx="383">
                  <c:v>62.33</c:v>
                </c:pt>
                <c:pt idx="384">
                  <c:v>62.2</c:v>
                </c:pt>
                <c:pt idx="385">
                  <c:v>62.17</c:v>
                </c:pt>
                <c:pt idx="386">
                  <c:v>62.24</c:v>
                </c:pt>
                <c:pt idx="387">
                  <c:v>62.24</c:v>
                </c:pt>
                <c:pt idx="388">
                  <c:v>62.13</c:v>
                </c:pt>
                <c:pt idx="389">
                  <c:v>62.21</c:v>
                </c:pt>
                <c:pt idx="390">
                  <c:v>62.16</c:v>
                </c:pt>
                <c:pt idx="391">
                  <c:v>62.27</c:v>
                </c:pt>
                <c:pt idx="392">
                  <c:v>62.1</c:v>
                </c:pt>
                <c:pt idx="393">
                  <c:v>62.11</c:v>
                </c:pt>
                <c:pt idx="394">
                  <c:v>62.09</c:v>
                </c:pt>
                <c:pt idx="395">
                  <c:v>61.91</c:v>
                </c:pt>
                <c:pt idx="396">
                  <c:v>62.16</c:v>
                </c:pt>
                <c:pt idx="397">
                  <c:v>61.92</c:v>
                </c:pt>
                <c:pt idx="398">
                  <c:v>62.03</c:v>
                </c:pt>
                <c:pt idx="399">
                  <c:v>61.98</c:v>
                </c:pt>
                <c:pt idx="400">
                  <c:v>61.96</c:v>
                </c:pt>
                <c:pt idx="401">
                  <c:v>61.73</c:v>
                </c:pt>
                <c:pt idx="402">
                  <c:v>61.65</c:v>
                </c:pt>
                <c:pt idx="403">
                  <c:v>61.62</c:v>
                </c:pt>
                <c:pt idx="404">
                  <c:v>61.51</c:v>
                </c:pt>
                <c:pt idx="405">
                  <c:v>61.56</c:v>
                </c:pt>
                <c:pt idx="406">
                  <c:v>61.71</c:v>
                </c:pt>
                <c:pt idx="407">
                  <c:v>61.31</c:v>
                </c:pt>
                <c:pt idx="408">
                  <c:v>61.34</c:v>
                </c:pt>
                <c:pt idx="409">
                  <c:v>61.18</c:v>
                </c:pt>
                <c:pt idx="410">
                  <c:v>61.12</c:v>
                </c:pt>
                <c:pt idx="411">
                  <c:v>61.05</c:v>
                </c:pt>
                <c:pt idx="412">
                  <c:v>60.91</c:v>
                </c:pt>
                <c:pt idx="413">
                  <c:v>60.75</c:v>
                </c:pt>
                <c:pt idx="414">
                  <c:v>60.68</c:v>
                </c:pt>
                <c:pt idx="415">
                  <c:v>60.37</c:v>
                </c:pt>
                <c:pt idx="416">
                  <c:v>60.32</c:v>
                </c:pt>
                <c:pt idx="417">
                  <c:v>59.68</c:v>
                </c:pt>
                <c:pt idx="418">
                  <c:v>60.03</c:v>
                </c:pt>
                <c:pt idx="419">
                  <c:v>59.62</c:v>
                </c:pt>
                <c:pt idx="420">
                  <c:v>59.1</c:v>
                </c:pt>
                <c:pt idx="421">
                  <c:v>59.5</c:v>
                </c:pt>
                <c:pt idx="422">
                  <c:v>58.89</c:v>
                </c:pt>
                <c:pt idx="423">
                  <c:v>58.5</c:v>
                </c:pt>
                <c:pt idx="424">
                  <c:v>58.59</c:v>
                </c:pt>
                <c:pt idx="425">
                  <c:v>58.76</c:v>
                </c:pt>
                <c:pt idx="426">
                  <c:v>58.61</c:v>
                </c:pt>
                <c:pt idx="427">
                  <c:v>58.19</c:v>
                </c:pt>
                <c:pt idx="428">
                  <c:v>58.14</c:v>
                </c:pt>
                <c:pt idx="429">
                  <c:v>58.05</c:v>
                </c:pt>
                <c:pt idx="430">
                  <c:v>57.89</c:v>
                </c:pt>
                <c:pt idx="431">
                  <c:v>58.08</c:v>
                </c:pt>
                <c:pt idx="432">
                  <c:v>57.87</c:v>
                </c:pt>
                <c:pt idx="433">
                  <c:v>57.96</c:v>
                </c:pt>
                <c:pt idx="434">
                  <c:v>57.9</c:v>
                </c:pt>
                <c:pt idx="435">
                  <c:v>58.09</c:v>
                </c:pt>
                <c:pt idx="436">
                  <c:v>57.76</c:v>
                </c:pt>
                <c:pt idx="437">
                  <c:v>57.64</c:v>
                </c:pt>
                <c:pt idx="438">
                  <c:v>57.62</c:v>
                </c:pt>
                <c:pt idx="439">
                  <c:v>57.58</c:v>
                </c:pt>
                <c:pt idx="440">
                  <c:v>57.66</c:v>
                </c:pt>
                <c:pt idx="441">
                  <c:v>57.92</c:v>
                </c:pt>
                <c:pt idx="442">
                  <c:v>58.15</c:v>
                </c:pt>
                <c:pt idx="443">
                  <c:v>57.88</c:v>
                </c:pt>
                <c:pt idx="444">
                  <c:v>57.41</c:v>
                </c:pt>
                <c:pt idx="445">
                  <c:v>57.77</c:v>
                </c:pt>
                <c:pt idx="446">
                  <c:v>57.51</c:v>
                </c:pt>
                <c:pt idx="447">
                  <c:v>58.14</c:v>
                </c:pt>
                <c:pt idx="448">
                  <c:v>57.93</c:v>
                </c:pt>
                <c:pt idx="449">
                  <c:v>58.12</c:v>
                </c:pt>
                <c:pt idx="450">
                  <c:v>58.24</c:v>
                </c:pt>
                <c:pt idx="451">
                  <c:v>58.24</c:v>
                </c:pt>
                <c:pt idx="452">
                  <c:v>57.98</c:v>
                </c:pt>
                <c:pt idx="453">
                  <c:v>58.47</c:v>
                </c:pt>
                <c:pt idx="454">
                  <c:v>58.04</c:v>
                </c:pt>
                <c:pt idx="455">
                  <c:v>59.18</c:v>
                </c:pt>
                <c:pt idx="456">
                  <c:v>58.1</c:v>
                </c:pt>
                <c:pt idx="457">
                  <c:v>58.08</c:v>
                </c:pt>
                <c:pt idx="458">
                  <c:v>58.4</c:v>
                </c:pt>
                <c:pt idx="459">
                  <c:v>58.93</c:v>
                </c:pt>
                <c:pt idx="460">
                  <c:v>58.2</c:v>
                </c:pt>
                <c:pt idx="461">
                  <c:v>58.84</c:v>
                </c:pt>
                <c:pt idx="462">
                  <c:v>58.87</c:v>
                </c:pt>
                <c:pt idx="463">
                  <c:v>60.25</c:v>
                </c:pt>
                <c:pt idx="464">
                  <c:v>61.21</c:v>
                </c:pt>
                <c:pt idx="465">
                  <c:v>61.54</c:v>
                </c:pt>
                <c:pt idx="466">
                  <c:v>61.81</c:v>
                </c:pt>
                <c:pt idx="467">
                  <c:v>61.52</c:v>
                </c:pt>
                <c:pt idx="468">
                  <c:v>60.2</c:v>
                </c:pt>
                <c:pt idx="469">
                  <c:v>57.55</c:v>
                </c:pt>
                <c:pt idx="470">
                  <c:v>54.32</c:v>
                </c:pt>
                <c:pt idx="471">
                  <c:v>52.27</c:v>
                </c:pt>
                <c:pt idx="472">
                  <c:v>50.86</c:v>
                </c:pt>
                <c:pt idx="473">
                  <c:v>50.4</c:v>
                </c:pt>
                <c:pt idx="474">
                  <c:v>50.41</c:v>
                </c:pt>
                <c:pt idx="475">
                  <c:v>50.95</c:v>
                </c:pt>
                <c:pt idx="476">
                  <c:v>51.5</c:v>
                </c:pt>
                <c:pt idx="477">
                  <c:v>52.12</c:v>
                </c:pt>
                <c:pt idx="478">
                  <c:v>51.95</c:v>
                </c:pt>
                <c:pt idx="479">
                  <c:v>51.39</c:v>
                </c:pt>
                <c:pt idx="480">
                  <c:v>50.14</c:v>
                </c:pt>
                <c:pt idx="481">
                  <c:v>48.05</c:v>
                </c:pt>
                <c:pt idx="482">
                  <c:v>45.32</c:v>
                </c:pt>
                <c:pt idx="483">
                  <c:v>42.41</c:v>
                </c:pt>
                <c:pt idx="484">
                  <c:v>39.39</c:v>
                </c:pt>
                <c:pt idx="485">
                  <c:v>35.12</c:v>
                </c:pt>
                <c:pt idx="486">
                  <c:v>29.27</c:v>
                </c:pt>
                <c:pt idx="487">
                  <c:v>23.18</c:v>
                </c:pt>
                <c:pt idx="488">
                  <c:v>18.88</c:v>
                </c:pt>
                <c:pt idx="489">
                  <c:v>16.55</c:v>
                </c:pt>
                <c:pt idx="490">
                  <c:v>15.49</c:v>
                </c:pt>
                <c:pt idx="491">
                  <c:v>15.17</c:v>
                </c:pt>
                <c:pt idx="492">
                  <c:v>15.52</c:v>
                </c:pt>
                <c:pt idx="493">
                  <c:v>16.49</c:v>
                </c:pt>
                <c:pt idx="494">
                  <c:v>17.5</c:v>
                </c:pt>
                <c:pt idx="495">
                  <c:v>18.71</c:v>
                </c:pt>
                <c:pt idx="496">
                  <c:v>20.05</c:v>
                </c:pt>
                <c:pt idx="497">
                  <c:v>21.49</c:v>
                </c:pt>
                <c:pt idx="498">
                  <c:v>22.81</c:v>
                </c:pt>
                <c:pt idx="499">
                  <c:v>24.07</c:v>
                </c:pt>
                <c:pt idx="500">
                  <c:v>24.92</c:v>
                </c:pt>
                <c:pt idx="501">
                  <c:v>25.71</c:v>
                </c:pt>
                <c:pt idx="502">
                  <c:v>26.35</c:v>
                </c:pt>
                <c:pt idx="503">
                  <c:v>26.9</c:v>
                </c:pt>
                <c:pt idx="504">
                  <c:v>27.33</c:v>
                </c:pt>
                <c:pt idx="505">
                  <c:v>27.72</c:v>
                </c:pt>
                <c:pt idx="506">
                  <c:v>28.04</c:v>
                </c:pt>
                <c:pt idx="507">
                  <c:v>28.19</c:v>
                </c:pt>
                <c:pt idx="508">
                  <c:v>28.13</c:v>
                </c:pt>
                <c:pt idx="509">
                  <c:v>27.77</c:v>
                </c:pt>
                <c:pt idx="510">
                  <c:v>27.19</c:v>
                </c:pt>
                <c:pt idx="511">
                  <c:v>26.6</c:v>
                </c:pt>
                <c:pt idx="512">
                  <c:v>25.98</c:v>
                </c:pt>
                <c:pt idx="513">
                  <c:v>25.34</c:v>
                </c:pt>
                <c:pt idx="514">
                  <c:v>24.97</c:v>
                </c:pt>
                <c:pt idx="515">
                  <c:v>24.79</c:v>
                </c:pt>
                <c:pt idx="516">
                  <c:v>24.81</c:v>
                </c:pt>
                <c:pt idx="517">
                  <c:v>24.83</c:v>
                </c:pt>
                <c:pt idx="518">
                  <c:v>24.3</c:v>
                </c:pt>
                <c:pt idx="519">
                  <c:v>23.98</c:v>
                </c:pt>
                <c:pt idx="520">
                  <c:v>23.25</c:v>
                </c:pt>
                <c:pt idx="521">
                  <c:v>21.59</c:v>
                </c:pt>
                <c:pt idx="522">
                  <c:v>19.13</c:v>
                </c:pt>
                <c:pt idx="523">
                  <c:v>15.79</c:v>
                </c:pt>
                <c:pt idx="524">
                  <c:v>12.73</c:v>
                </c:pt>
                <c:pt idx="525">
                  <c:v>11.08</c:v>
                </c:pt>
                <c:pt idx="526">
                  <c:v>10.09</c:v>
                </c:pt>
                <c:pt idx="527">
                  <c:v>9.56</c:v>
                </c:pt>
                <c:pt idx="528">
                  <c:v>9.49</c:v>
                </c:pt>
                <c:pt idx="529">
                  <c:v>9.54</c:v>
                </c:pt>
                <c:pt idx="530">
                  <c:v>9.65</c:v>
                </c:pt>
                <c:pt idx="531">
                  <c:v>10.09</c:v>
                </c:pt>
                <c:pt idx="532">
                  <c:v>10.68</c:v>
                </c:pt>
                <c:pt idx="533">
                  <c:v>11.01</c:v>
                </c:pt>
                <c:pt idx="534">
                  <c:v>11.19</c:v>
                </c:pt>
                <c:pt idx="535">
                  <c:v>11.91</c:v>
                </c:pt>
                <c:pt idx="536">
                  <c:v>12.28</c:v>
                </c:pt>
                <c:pt idx="537">
                  <c:v>12.61</c:v>
                </c:pt>
                <c:pt idx="538">
                  <c:v>12.98</c:v>
                </c:pt>
                <c:pt idx="539">
                  <c:v>13.38</c:v>
                </c:pt>
                <c:pt idx="540">
                  <c:v>13.54</c:v>
                </c:pt>
                <c:pt idx="541">
                  <c:v>14.11</c:v>
                </c:pt>
                <c:pt idx="542">
                  <c:v>14.34</c:v>
                </c:pt>
                <c:pt idx="543">
                  <c:v>14.5</c:v>
                </c:pt>
                <c:pt idx="544">
                  <c:v>14.91</c:v>
                </c:pt>
                <c:pt idx="545">
                  <c:v>14.92</c:v>
                </c:pt>
                <c:pt idx="546">
                  <c:v>14.89</c:v>
                </c:pt>
                <c:pt idx="547">
                  <c:v>15.4</c:v>
                </c:pt>
                <c:pt idx="548">
                  <c:v>15.29</c:v>
                </c:pt>
                <c:pt idx="549">
                  <c:v>15.55</c:v>
                </c:pt>
                <c:pt idx="550">
                  <c:v>15.11</c:v>
                </c:pt>
                <c:pt idx="551">
                  <c:v>15.32</c:v>
                </c:pt>
                <c:pt idx="552">
                  <c:v>14.95</c:v>
                </c:pt>
                <c:pt idx="553">
                  <c:v>14.48</c:v>
                </c:pt>
                <c:pt idx="554">
                  <c:v>13.62</c:v>
                </c:pt>
                <c:pt idx="555">
                  <c:v>13.23</c:v>
                </c:pt>
                <c:pt idx="556">
                  <c:v>13.21</c:v>
                </c:pt>
                <c:pt idx="557">
                  <c:v>12.93</c:v>
                </c:pt>
                <c:pt idx="558">
                  <c:v>12.4</c:v>
                </c:pt>
                <c:pt idx="559">
                  <c:v>11.98</c:v>
                </c:pt>
                <c:pt idx="560">
                  <c:v>12.11</c:v>
                </c:pt>
                <c:pt idx="561">
                  <c:v>11.54</c:v>
                </c:pt>
                <c:pt idx="562">
                  <c:v>11.44</c:v>
                </c:pt>
                <c:pt idx="563">
                  <c:v>11.53</c:v>
                </c:pt>
                <c:pt idx="564">
                  <c:v>11.38</c:v>
                </c:pt>
                <c:pt idx="565">
                  <c:v>11.3</c:v>
                </c:pt>
                <c:pt idx="566">
                  <c:v>10.03</c:v>
                </c:pt>
                <c:pt idx="567">
                  <c:v>10.28</c:v>
                </c:pt>
                <c:pt idx="568">
                  <c:v>10.2</c:v>
                </c:pt>
                <c:pt idx="569">
                  <c:v>10.33</c:v>
                </c:pt>
                <c:pt idx="570">
                  <c:v>9.48</c:v>
                </c:pt>
                <c:pt idx="571">
                  <c:v>9.54</c:v>
                </c:pt>
                <c:pt idx="572">
                  <c:v>8.7</c:v>
                </c:pt>
                <c:pt idx="573">
                  <c:v>9.46</c:v>
                </c:pt>
                <c:pt idx="574">
                  <c:v>8.29</c:v>
                </c:pt>
                <c:pt idx="575">
                  <c:v>9.58</c:v>
                </c:pt>
                <c:pt idx="576">
                  <c:v>10.7</c:v>
                </c:pt>
                <c:pt idx="577">
                  <c:v>8.83</c:v>
                </c:pt>
                <c:pt idx="578">
                  <c:v>10.69</c:v>
                </c:pt>
                <c:pt idx="579">
                  <c:v>10.83</c:v>
                </c:pt>
              </c:numCache>
            </c:numRef>
          </c:yVal>
          <c:smooth val="1"/>
        </c:ser>
        <c:axId val="49147676"/>
        <c:axId val="39675901"/>
      </c:scatterChart>
      <c:valAx>
        <c:axId val="491476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75901"/>
        <c:crosses val="autoZero"/>
        <c:crossBetween val="midCat"/>
        <c:dispUnits/>
        <c:majorUnit val="200"/>
      </c:valAx>
      <c:valAx>
        <c:axId val="396759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147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Tree # 1601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31.75</c:v>
                </c:pt>
                <c:pt idx="9">
                  <c:v>35.63</c:v>
                </c:pt>
                <c:pt idx="10">
                  <c:v>36.27</c:v>
                </c:pt>
                <c:pt idx="11">
                  <c:v>39.84</c:v>
                </c:pt>
                <c:pt idx="12">
                  <c:v>30.19</c:v>
                </c:pt>
                <c:pt idx="13">
                  <c:v>30.69</c:v>
                </c:pt>
                <c:pt idx="14">
                  <c:v>28.24</c:v>
                </c:pt>
                <c:pt idx="15">
                  <c:v>28.46</c:v>
                </c:pt>
                <c:pt idx="16">
                  <c:v>32.78</c:v>
                </c:pt>
                <c:pt idx="17">
                  <c:v>36.15</c:v>
                </c:pt>
                <c:pt idx="18">
                  <c:v>36.93</c:v>
                </c:pt>
                <c:pt idx="19">
                  <c:v>39.41</c:v>
                </c:pt>
                <c:pt idx="20">
                  <c:v>32.92</c:v>
                </c:pt>
                <c:pt idx="21">
                  <c:v>30.77</c:v>
                </c:pt>
                <c:pt idx="22">
                  <c:v>30.18</c:v>
                </c:pt>
                <c:pt idx="23">
                  <c:v>25.29</c:v>
                </c:pt>
                <c:pt idx="24">
                  <c:v>28.73</c:v>
                </c:pt>
                <c:pt idx="25">
                  <c:v>33.38</c:v>
                </c:pt>
                <c:pt idx="26">
                  <c:v>33.96</c:v>
                </c:pt>
                <c:pt idx="27">
                  <c:v>28.97</c:v>
                </c:pt>
                <c:pt idx="28">
                  <c:v>31.04</c:v>
                </c:pt>
                <c:pt idx="29">
                  <c:v>27.91</c:v>
                </c:pt>
                <c:pt idx="30">
                  <c:v>25.77</c:v>
                </c:pt>
                <c:pt idx="31">
                  <c:v>26.29</c:v>
                </c:pt>
                <c:pt idx="32">
                  <c:v>25.22</c:v>
                </c:pt>
                <c:pt idx="33">
                  <c:v>25.03</c:v>
                </c:pt>
                <c:pt idx="34">
                  <c:v>24.73</c:v>
                </c:pt>
                <c:pt idx="35">
                  <c:v>23.41</c:v>
                </c:pt>
                <c:pt idx="36">
                  <c:v>23.71</c:v>
                </c:pt>
                <c:pt idx="37">
                  <c:v>20.05</c:v>
                </c:pt>
                <c:pt idx="38">
                  <c:v>19.12</c:v>
                </c:pt>
                <c:pt idx="39">
                  <c:v>17.82</c:v>
                </c:pt>
                <c:pt idx="40">
                  <c:v>18.77</c:v>
                </c:pt>
                <c:pt idx="41">
                  <c:v>18</c:v>
                </c:pt>
                <c:pt idx="42">
                  <c:v>16.65</c:v>
                </c:pt>
                <c:pt idx="43">
                  <c:v>18.68</c:v>
                </c:pt>
                <c:pt idx="44">
                  <c:v>16.24</c:v>
                </c:pt>
                <c:pt idx="45">
                  <c:v>16.42</c:v>
                </c:pt>
                <c:pt idx="46">
                  <c:v>14.43</c:v>
                </c:pt>
                <c:pt idx="47">
                  <c:v>13.5</c:v>
                </c:pt>
                <c:pt idx="48">
                  <c:v>11.74</c:v>
                </c:pt>
                <c:pt idx="49">
                  <c:v>12.06</c:v>
                </c:pt>
                <c:pt idx="50">
                  <c:v>12.73</c:v>
                </c:pt>
                <c:pt idx="51">
                  <c:v>12.69</c:v>
                </c:pt>
                <c:pt idx="52">
                  <c:v>13.3</c:v>
                </c:pt>
                <c:pt idx="53">
                  <c:v>11.7</c:v>
                </c:pt>
                <c:pt idx="54">
                  <c:v>9.81</c:v>
                </c:pt>
                <c:pt idx="55">
                  <c:v>10</c:v>
                </c:pt>
                <c:pt idx="56">
                  <c:v>10.18</c:v>
                </c:pt>
                <c:pt idx="57">
                  <c:v>9.76</c:v>
                </c:pt>
                <c:pt idx="58">
                  <c:v>9.72</c:v>
                </c:pt>
                <c:pt idx="59">
                  <c:v>9.83</c:v>
                </c:pt>
                <c:pt idx="60">
                  <c:v>9.32</c:v>
                </c:pt>
                <c:pt idx="61">
                  <c:v>8.79</c:v>
                </c:pt>
                <c:pt idx="62">
                  <c:v>9.21</c:v>
                </c:pt>
                <c:pt idx="63">
                  <c:v>8.5</c:v>
                </c:pt>
                <c:pt idx="64">
                  <c:v>8.64</c:v>
                </c:pt>
                <c:pt idx="65">
                  <c:v>8.13</c:v>
                </c:pt>
                <c:pt idx="66">
                  <c:v>7.85</c:v>
                </c:pt>
                <c:pt idx="67">
                  <c:v>7.23</c:v>
                </c:pt>
                <c:pt idx="68">
                  <c:v>8.27</c:v>
                </c:pt>
                <c:pt idx="69">
                  <c:v>7.89</c:v>
                </c:pt>
                <c:pt idx="70">
                  <c:v>8.38</c:v>
                </c:pt>
                <c:pt idx="71">
                  <c:v>7.79</c:v>
                </c:pt>
                <c:pt idx="72">
                  <c:v>8.05</c:v>
                </c:pt>
                <c:pt idx="73">
                  <c:v>7.86</c:v>
                </c:pt>
                <c:pt idx="74">
                  <c:v>7.77</c:v>
                </c:pt>
                <c:pt idx="75">
                  <c:v>8.52</c:v>
                </c:pt>
                <c:pt idx="76">
                  <c:v>7.72</c:v>
                </c:pt>
                <c:pt idx="77">
                  <c:v>7.09</c:v>
                </c:pt>
                <c:pt idx="78">
                  <c:v>7.11</c:v>
                </c:pt>
                <c:pt idx="79">
                  <c:v>7.45</c:v>
                </c:pt>
                <c:pt idx="80">
                  <c:v>7.52</c:v>
                </c:pt>
                <c:pt idx="81">
                  <c:v>7.33</c:v>
                </c:pt>
                <c:pt idx="82">
                  <c:v>7.5</c:v>
                </c:pt>
                <c:pt idx="83">
                  <c:v>6.97</c:v>
                </c:pt>
                <c:pt idx="84">
                  <c:v>7.1</c:v>
                </c:pt>
                <c:pt idx="85">
                  <c:v>7.09</c:v>
                </c:pt>
                <c:pt idx="86">
                  <c:v>7.16</c:v>
                </c:pt>
                <c:pt idx="87">
                  <c:v>7.23</c:v>
                </c:pt>
                <c:pt idx="88">
                  <c:v>7.25</c:v>
                </c:pt>
                <c:pt idx="89">
                  <c:v>6.92</c:v>
                </c:pt>
                <c:pt idx="90">
                  <c:v>6.84</c:v>
                </c:pt>
                <c:pt idx="91">
                  <c:v>6.77</c:v>
                </c:pt>
                <c:pt idx="92">
                  <c:v>6.52</c:v>
                </c:pt>
                <c:pt idx="93">
                  <c:v>6.63</c:v>
                </c:pt>
                <c:pt idx="94">
                  <c:v>6.68</c:v>
                </c:pt>
                <c:pt idx="95">
                  <c:v>6.65</c:v>
                </c:pt>
                <c:pt idx="96">
                  <c:v>6.71</c:v>
                </c:pt>
                <c:pt idx="97">
                  <c:v>6.96</c:v>
                </c:pt>
                <c:pt idx="98">
                  <c:v>7.01</c:v>
                </c:pt>
                <c:pt idx="99">
                  <c:v>6.89</c:v>
                </c:pt>
                <c:pt idx="100">
                  <c:v>6.62</c:v>
                </c:pt>
                <c:pt idx="101">
                  <c:v>6.49</c:v>
                </c:pt>
                <c:pt idx="102">
                  <c:v>6.58</c:v>
                </c:pt>
                <c:pt idx="103">
                  <c:v>6.48</c:v>
                </c:pt>
                <c:pt idx="104">
                  <c:v>6.43</c:v>
                </c:pt>
                <c:pt idx="105">
                  <c:v>6.4</c:v>
                </c:pt>
                <c:pt idx="106">
                  <c:v>6.34</c:v>
                </c:pt>
                <c:pt idx="107">
                  <c:v>6.26</c:v>
                </c:pt>
                <c:pt idx="108">
                  <c:v>6.28</c:v>
                </c:pt>
                <c:pt idx="109">
                  <c:v>6.35</c:v>
                </c:pt>
                <c:pt idx="110">
                  <c:v>6.19</c:v>
                </c:pt>
                <c:pt idx="111">
                  <c:v>6.27</c:v>
                </c:pt>
                <c:pt idx="112">
                  <c:v>6.22</c:v>
                </c:pt>
                <c:pt idx="113">
                  <c:v>6.24</c:v>
                </c:pt>
                <c:pt idx="114">
                  <c:v>6.29</c:v>
                </c:pt>
                <c:pt idx="115">
                  <c:v>6.28</c:v>
                </c:pt>
                <c:pt idx="116">
                  <c:v>6.27</c:v>
                </c:pt>
                <c:pt idx="117">
                  <c:v>6.12</c:v>
                </c:pt>
                <c:pt idx="118">
                  <c:v>6.12</c:v>
                </c:pt>
                <c:pt idx="119">
                  <c:v>6.09</c:v>
                </c:pt>
                <c:pt idx="120">
                  <c:v>6.13</c:v>
                </c:pt>
                <c:pt idx="121">
                  <c:v>6.2</c:v>
                </c:pt>
                <c:pt idx="122">
                  <c:v>6.1</c:v>
                </c:pt>
                <c:pt idx="123">
                  <c:v>6.22</c:v>
                </c:pt>
                <c:pt idx="124">
                  <c:v>6.19</c:v>
                </c:pt>
                <c:pt idx="125">
                  <c:v>6.33</c:v>
                </c:pt>
                <c:pt idx="126">
                  <c:v>6.36</c:v>
                </c:pt>
                <c:pt idx="127">
                  <c:v>6.38</c:v>
                </c:pt>
                <c:pt idx="128">
                  <c:v>6.57</c:v>
                </c:pt>
                <c:pt idx="129">
                  <c:v>6.7</c:v>
                </c:pt>
                <c:pt idx="130">
                  <c:v>6.88</c:v>
                </c:pt>
                <c:pt idx="131">
                  <c:v>6.94</c:v>
                </c:pt>
                <c:pt idx="132">
                  <c:v>7.1</c:v>
                </c:pt>
                <c:pt idx="133">
                  <c:v>7.27</c:v>
                </c:pt>
                <c:pt idx="134">
                  <c:v>7.43</c:v>
                </c:pt>
                <c:pt idx="135">
                  <c:v>7.62</c:v>
                </c:pt>
                <c:pt idx="136">
                  <c:v>8.01</c:v>
                </c:pt>
                <c:pt idx="137">
                  <c:v>8.25</c:v>
                </c:pt>
                <c:pt idx="138">
                  <c:v>8.6</c:v>
                </c:pt>
                <c:pt idx="139">
                  <c:v>8.82</c:v>
                </c:pt>
                <c:pt idx="140">
                  <c:v>9.26</c:v>
                </c:pt>
                <c:pt idx="141">
                  <c:v>9.63</c:v>
                </c:pt>
                <c:pt idx="142">
                  <c:v>9.96</c:v>
                </c:pt>
                <c:pt idx="143">
                  <c:v>10.22</c:v>
                </c:pt>
                <c:pt idx="144">
                  <c:v>10.64</c:v>
                </c:pt>
                <c:pt idx="145">
                  <c:v>10.85</c:v>
                </c:pt>
                <c:pt idx="146">
                  <c:v>11.1</c:v>
                </c:pt>
                <c:pt idx="147">
                  <c:v>11.38</c:v>
                </c:pt>
                <c:pt idx="148">
                  <c:v>11.53</c:v>
                </c:pt>
                <c:pt idx="149">
                  <c:v>11.73</c:v>
                </c:pt>
                <c:pt idx="150">
                  <c:v>11.87</c:v>
                </c:pt>
                <c:pt idx="151">
                  <c:v>11.98</c:v>
                </c:pt>
                <c:pt idx="152">
                  <c:v>12.11</c:v>
                </c:pt>
                <c:pt idx="153">
                  <c:v>12.24</c:v>
                </c:pt>
                <c:pt idx="154">
                  <c:v>12.28</c:v>
                </c:pt>
                <c:pt idx="155">
                  <c:v>12.35</c:v>
                </c:pt>
                <c:pt idx="156">
                  <c:v>12.43</c:v>
                </c:pt>
                <c:pt idx="157">
                  <c:v>12.52</c:v>
                </c:pt>
                <c:pt idx="158">
                  <c:v>12.56</c:v>
                </c:pt>
                <c:pt idx="159">
                  <c:v>12.49</c:v>
                </c:pt>
                <c:pt idx="160">
                  <c:v>12.59</c:v>
                </c:pt>
                <c:pt idx="161">
                  <c:v>12.52</c:v>
                </c:pt>
                <c:pt idx="162">
                  <c:v>12.48</c:v>
                </c:pt>
                <c:pt idx="163">
                  <c:v>12.44</c:v>
                </c:pt>
                <c:pt idx="164">
                  <c:v>12.37</c:v>
                </c:pt>
                <c:pt idx="165">
                  <c:v>12.24</c:v>
                </c:pt>
                <c:pt idx="166">
                  <c:v>12.07</c:v>
                </c:pt>
                <c:pt idx="167">
                  <c:v>11.87</c:v>
                </c:pt>
                <c:pt idx="168">
                  <c:v>11.67</c:v>
                </c:pt>
                <c:pt idx="169">
                  <c:v>11.48</c:v>
                </c:pt>
                <c:pt idx="170">
                  <c:v>11.24</c:v>
                </c:pt>
                <c:pt idx="171">
                  <c:v>11</c:v>
                </c:pt>
                <c:pt idx="172">
                  <c:v>10.73</c:v>
                </c:pt>
                <c:pt idx="173">
                  <c:v>10.52</c:v>
                </c:pt>
                <c:pt idx="174">
                  <c:v>10.3</c:v>
                </c:pt>
                <c:pt idx="175">
                  <c:v>10.07</c:v>
                </c:pt>
                <c:pt idx="176">
                  <c:v>9.85</c:v>
                </c:pt>
                <c:pt idx="177">
                  <c:v>9.66</c:v>
                </c:pt>
                <c:pt idx="178">
                  <c:v>9.45</c:v>
                </c:pt>
                <c:pt idx="179">
                  <c:v>9.33</c:v>
                </c:pt>
                <c:pt idx="180">
                  <c:v>9.21</c:v>
                </c:pt>
                <c:pt idx="181">
                  <c:v>9.14</c:v>
                </c:pt>
                <c:pt idx="182">
                  <c:v>9.02</c:v>
                </c:pt>
                <c:pt idx="183">
                  <c:v>8.91</c:v>
                </c:pt>
                <c:pt idx="184">
                  <c:v>8.83</c:v>
                </c:pt>
                <c:pt idx="185">
                  <c:v>8.67</c:v>
                </c:pt>
                <c:pt idx="186">
                  <c:v>8.61</c:v>
                </c:pt>
                <c:pt idx="187">
                  <c:v>8.55</c:v>
                </c:pt>
                <c:pt idx="188">
                  <c:v>8.51</c:v>
                </c:pt>
                <c:pt idx="189">
                  <c:v>8.48</c:v>
                </c:pt>
                <c:pt idx="190">
                  <c:v>8.41</c:v>
                </c:pt>
                <c:pt idx="191">
                  <c:v>8.37</c:v>
                </c:pt>
                <c:pt idx="192">
                  <c:v>8.31</c:v>
                </c:pt>
                <c:pt idx="193">
                  <c:v>8.21</c:v>
                </c:pt>
                <c:pt idx="194">
                  <c:v>8.11</c:v>
                </c:pt>
                <c:pt idx="195">
                  <c:v>7.98</c:v>
                </c:pt>
                <c:pt idx="196">
                  <c:v>7.95</c:v>
                </c:pt>
                <c:pt idx="197">
                  <c:v>7.85</c:v>
                </c:pt>
                <c:pt idx="198">
                  <c:v>7.8</c:v>
                </c:pt>
                <c:pt idx="199">
                  <c:v>7.66</c:v>
                </c:pt>
                <c:pt idx="200">
                  <c:v>7.57</c:v>
                </c:pt>
                <c:pt idx="201">
                  <c:v>7.45</c:v>
                </c:pt>
                <c:pt idx="202">
                  <c:v>7.3</c:v>
                </c:pt>
                <c:pt idx="203">
                  <c:v>7.24</c:v>
                </c:pt>
                <c:pt idx="204">
                  <c:v>7.18</c:v>
                </c:pt>
                <c:pt idx="205">
                  <c:v>7.11</c:v>
                </c:pt>
                <c:pt idx="206">
                  <c:v>7.05</c:v>
                </c:pt>
                <c:pt idx="207">
                  <c:v>7.05</c:v>
                </c:pt>
                <c:pt idx="208">
                  <c:v>7.06</c:v>
                </c:pt>
                <c:pt idx="209">
                  <c:v>6.95</c:v>
                </c:pt>
                <c:pt idx="210">
                  <c:v>6.95</c:v>
                </c:pt>
                <c:pt idx="211">
                  <c:v>6.9</c:v>
                </c:pt>
                <c:pt idx="212">
                  <c:v>6.83</c:v>
                </c:pt>
                <c:pt idx="213">
                  <c:v>6.83</c:v>
                </c:pt>
                <c:pt idx="214">
                  <c:v>6.78</c:v>
                </c:pt>
                <c:pt idx="215">
                  <c:v>6.75</c:v>
                </c:pt>
                <c:pt idx="216">
                  <c:v>6.7</c:v>
                </c:pt>
                <c:pt idx="217">
                  <c:v>6.61</c:v>
                </c:pt>
                <c:pt idx="218">
                  <c:v>6.48</c:v>
                </c:pt>
                <c:pt idx="219">
                  <c:v>6.37</c:v>
                </c:pt>
                <c:pt idx="220">
                  <c:v>6.26</c:v>
                </c:pt>
                <c:pt idx="221">
                  <c:v>6.16</c:v>
                </c:pt>
                <c:pt idx="222">
                  <c:v>6.04</c:v>
                </c:pt>
                <c:pt idx="223">
                  <c:v>5.96</c:v>
                </c:pt>
                <c:pt idx="224">
                  <c:v>5.9</c:v>
                </c:pt>
                <c:pt idx="225">
                  <c:v>5.82</c:v>
                </c:pt>
                <c:pt idx="226">
                  <c:v>5.74</c:v>
                </c:pt>
                <c:pt idx="227">
                  <c:v>5.72</c:v>
                </c:pt>
                <c:pt idx="228">
                  <c:v>5.63</c:v>
                </c:pt>
                <c:pt idx="229">
                  <c:v>5.57</c:v>
                </c:pt>
                <c:pt idx="230">
                  <c:v>5.52</c:v>
                </c:pt>
                <c:pt idx="231">
                  <c:v>5.45</c:v>
                </c:pt>
                <c:pt idx="232">
                  <c:v>5.41</c:v>
                </c:pt>
                <c:pt idx="233">
                  <c:v>5.4</c:v>
                </c:pt>
                <c:pt idx="234">
                  <c:v>5.35</c:v>
                </c:pt>
                <c:pt idx="235">
                  <c:v>5.3</c:v>
                </c:pt>
                <c:pt idx="236">
                  <c:v>5.3</c:v>
                </c:pt>
                <c:pt idx="237">
                  <c:v>5.29</c:v>
                </c:pt>
                <c:pt idx="238">
                  <c:v>5.32</c:v>
                </c:pt>
                <c:pt idx="239">
                  <c:v>5.39</c:v>
                </c:pt>
                <c:pt idx="240">
                  <c:v>5.38</c:v>
                </c:pt>
                <c:pt idx="241">
                  <c:v>5.5</c:v>
                </c:pt>
                <c:pt idx="242">
                  <c:v>5.55</c:v>
                </c:pt>
                <c:pt idx="243">
                  <c:v>5.64</c:v>
                </c:pt>
                <c:pt idx="244">
                  <c:v>5.69</c:v>
                </c:pt>
                <c:pt idx="245">
                  <c:v>5.82</c:v>
                </c:pt>
                <c:pt idx="246">
                  <c:v>5.92</c:v>
                </c:pt>
                <c:pt idx="247">
                  <c:v>6.09</c:v>
                </c:pt>
                <c:pt idx="248">
                  <c:v>6.35</c:v>
                </c:pt>
                <c:pt idx="249">
                  <c:v>6.69</c:v>
                </c:pt>
                <c:pt idx="250">
                  <c:v>7.22</c:v>
                </c:pt>
                <c:pt idx="251">
                  <c:v>7.76</c:v>
                </c:pt>
                <c:pt idx="252">
                  <c:v>8.5</c:v>
                </c:pt>
                <c:pt idx="253">
                  <c:v>9.36</c:v>
                </c:pt>
                <c:pt idx="254">
                  <c:v>10.23</c:v>
                </c:pt>
                <c:pt idx="255">
                  <c:v>11.25</c:v>
                </c:pt>
                <c:pt idx="256">
                  <c:v>12.36</c:v>
                </c:pt>
                <c:pt idx="257">
                  <c:v>13.56</c:v>
                </c:pt>
                <c:pt idx="258">
                  <c:v>14.82</c:v>
                </c:pt>
                <c:pt idx="259">
                  <c:v>16.15</c:v>
                </c:pt>
                <c:pt idx="260">
                  <c:v>17.44</c:v>
                </c:pt>
                <c:pt idx="261">
                  <c:v>18.81</c:v>
                </c:pt>
                <c:pt idx="262">
                  <c:v>20.2</c:v>
                </c:pt>
                <c:pt idx="263">
                  <c:v>21.65</c:v>
                </c:pt>
                <c:pt idx="264">
                  <c:v>23.1</c:v>
                </c:pt>
                <c:pt idx="265">
                  <c:v>24.65</c:v>
                </c:pt>
                <c:pt idx="266">
                  <c:v>26.23</c:v>
                </c:pt>
                <c:pt idx="267">
                  <c:v>27.86</c:v>
                </c:pt>
                <c:pt idx="268">
                  <c:v>29.53</c:v>
                </c:pt>
                <c:pt idx="269">
                  <c:v>31.22</c:v>
                </c:pt>
                <c:pt idx="270">
                  <c:v>32.94</c:v>
                </c:pt>
                <c:pt idx="271">
                  <c:v>34.66</c:v>
                </c:pt>
                <c:pt idx="272">
                  <c:v>36.45</c:v>
                </c:pt>
                <c:pt idx="273">
                  <c:v>38.24</c:v>
                </c:pt>
                <c:pt idx="274">
                  <c:v>39.97</c:v>
                </c:pt>
                <c:pt idx="275">
                  <c:v>41.7</c:v>
                </c:pt>
                <c:pt idx="276">
                  <c:v>43.33</c:v>
                </c:pt>
                <c:pt idx="277">
                  <c:v>45.03</c:v>
                </c:pt>
                <c:pt idx="278">
                  <c:v>46.51</c:v>
                </c:pt>
                <c:pt idx="279">
                  <c:v>48.08</c:v>
                </c:pt>
                <c:pt idx="280">
                  <c:v>49.5</c:v>
                </c:pt>
                <c:pt idx="281">
                  <c:v>50.89</c:v>
                </c:pt>
                <c:pt idx="282">
                  <c:v>52.13</c:v>
                </c:pt>
                <c:pt idx="283">
                  <c:v>53.39</c:v>
                </c:pt>
                <c:pt idx="284">
                  <c:v>54.49</c:v>
                </c:pt>
                <c:pt idx="285">
                  <c:v>55.52</c:v>
                </c:pt>
                <c:pt idx="286">
                  <c:v>56.58</c:v>
                </c:pt>
                <c:pt idx="287">
                  <c:v>57.38</c:v>
                </c:pt>
                <c:pt idx="288">
                  <c:v>58.16</c:v>
                </c:pt>
                <c:pt idx="289">
                  <c:v>58.85</c:v>
                </c:pt>
                <c:pt idx="290">
                  <c:v>59.49</c:v>
                </c:pt>
                <c:pt idx="291">
                  <c:v>60.01</c:v>
                </c:pt>
                <c:pt idx="292">
                  <c:v>60.55</c:v>
                </c:pt>
                <c:pt idx="293">
                  <c:v>61.08</c:v>
                </c:pt>
                <c:pt idx="294">
                  <c:v>61.42</c:v>
                </c:pt>
                <c:pt idx="295">
                  <c:v>61.77</c:v>
                </c:pt>
                <c:pt idx="296">
                  <c:v>62.17</c:v>
                </c:pt>
                <c:pt idx="297">
                  <c:v>62.36</c:v>
                </c:pt>
                <c:pt idx="298">
                  <c:v>62.57</c:v>
                </c:pt>
                <c:pt idx="299">
                  <c:v>62.77</c:v>
                </c:pt>
                <c:pt idx="300">
                  <c:v>62.97</c:v>
                </c:pt>
                <c:pt idx="301">
                  <c:v>63.05</c:v>
                </c:pt>
                <c:pt idx="302">
                  <c:v>63.28</c:v>
                </c:pt>
                <c:pt idx="303">
                  <c:v>63.44</c:v>
                </c:pt>
                <c:pt idx="304">
                  <c:v>63.58</c:v>
                </c:pt>
                <c:pt idx="305">
                  <c:v>63.66</c:v>
                </c:pt>
                <c:pt idx="306">
                  <c:v>63.67</c:v>
                </c:pt>
                <c:pt idx="307">
                  <c:v>63.79</c:v>
                </c:pt>
                <c:pt idx="308">
                  <c:v>63.87</c:v>
                </c:pt>
                <c:pt idx="309">
                  <c:v>63.9</c:v>
                </c:pt>
                <c:pt idx="310">
                  <c:v>64.02</c:v>
                </c:pt>
                <c:pt idx="311">
                  <c:v>64.09</c:v>
                </c:pt>
                <c:pt idx="312">
                  <c:v>64.19</c:v>
                </c:pt>
                <c:pt idx="313">
                  <c:v>64.35</c:v>
                </c:pt>
                <c:pt idx="314">
                  <c:v>64.36</c:v>
                </c:pt>
                <c:pt idx="315">
                  <c:v>64.38</c:v>
                </c:pt>
                <c:pt idx="316">
                  <c:v>64.42</c:v>
                </c:pt>
                <c:pt idx="317">
                  <c:v>64.46</c:v>
                </c:pt>
                <c:pt idx="318">
                  <c:v>64.56</c:v>
                </c:pt>
                <c:pt idx="319">
                  <c:v>64.53</c:v>
                </c:pt>
                <c:pt idx="320">
                  <c:v>64.72</c:v>
                </c:pt>
                <c:pt idx="321">
                  <c:v>64.75</c:v>
                </c:pt>
                <c:pt idx="322">
                  <c:v>64.81</c:v>
                </c:pt>
                <c:pt idx="323">
                  <c:v>64.87</c:v>
                </c:pt>
                <c:pt idx="324">
                  <c:v>64.82</c:v>
                </c:pt>
                <c:pt idx="325">
                  <c:v>64.92</c:v>
                </c:pt>
                <c:pt idx="326">
                  <c:v>64.87</c:v>
                </c:pt>
                <c:pt idx="327">
                  <c:v>64.99</c:v>
                </c:pt>
                <c:pt idx="328">
                  <c:v>65.07</c:v>
                </c:pt>
                <c:pt idx="329">
                  <c:v>65.21</c:v>
                </c:pt>
                <c:pt idx="330">
                  <c:v>65.25</c:v>
                </c:pt>
                <c:pt idx="331">
                  <c:v>65.25</c:v>
                </c:pt>
                <c:pt idx="332">
                  <c:v>65.33</c:v>
                </c:pt>
                <c:pt idx="333">
                  <c:v>65.28</c:v>
                </c:pt>
                <c:pt idx="334">
                  <c:v>65.31</c:v>
                </c:pt>
                <c:pt idx="335">
                  <c:v>65.31</c:v>
                </c:pt>
                <c:pt idx="336">
                  <c:v>65.43</c:v>
                </c:pt>
                <c:pt idx="337">
                  <c:v>65.5</c:v>
                </c:pt>
                <c:pt idx="338">
                  <c:v>65.58</c:v>
                </c:pt>
                <c:pt idx="339">
                  <c:v>65.63</c:v>
                </c:pt>
                <c:pt idx="340">
                  <c:v>65.61</c:v>
                </c:pt>
                <c:pt idx="341">
                  <c:v>65.64</c:v>
                </c:pt>
                <c:pt idx="342">
                  <c:v>65.56</c:v>
                </c:pt>
                <c:pt idx="343">
                  <c:v>65.65</c:v>
                </c:pt>
                <c:pt idx="344">
                  <c:v>65.66</c:v>
                </c:pt>
                <c:pt idx="345">
                  <c:v>65.8</c:v>
                </c:pt>
                <c:pt idx="346">
                  <c:v>65.81</c:v>
                </c:pt>
                <c:pt idx="347">
                  <c:v>65.93</c:v>
                </c:pt>
                <c:pt idx="348">
                  <c:v>65.99</c:v>
                </c:pt>
                <c:pt idx="349">
                  <c:v>65.92</c:v>
                </c:pt>
                <c:pt idx="350">
                  <c:v>65.92</c:v>
                </c:pt>
                <c:pt idx="351">
                  <c:v>65.89</c:v>
                </c:pt>
                <c:pt idx="352">
                  <c:v>65.96</c:v>
                </c:pt>
                <c:pt idx="353">
                  <c:v>65.99</c:v>
                </c:pt>
                <c:pt idx="354">
                  <c:v>66.12</c:v>
                </c:pt>
                <c:pt idx="355">
                  <c:v>66.19</c:v>
                </c:pt>
                <c:pt idx="356">
                  <c:v>66.23</c:v>
                </c:pt>
                <c:pt idx="357">
                  <c:v>66.11</c:v>
                </c:pt>
                <c:pt idx="358">
                  <c:v>66.23</c:v>
                </c:pt>
                <c:pt idx="359">
                  <c:v>66.22</c:v>
                </c:pt>
                <c:pt idx="360">
                  <c:v>66.25</c:v>
                </c:pt>
                <c:pt idx="361">
                  <c:v>66.17</c:v>
                </c:pt>
                <c:pt idx="362">
                  <c:v>66.31</c:v>
                </c:pt>
                <c:pt idx="363">
                  <c:v>66.45</c:v>
                </c:pt>
                <c:pt idx="364">
                  <c:v>66.35</c:v>
                </c:pt>
                <c:pt idx="365">
                  <c:v>66.48</c:v>
                </c:pt>
                <c:pt idx="366">
                  <c:v>66.38</c:v>
                </c:pt>
                <c:pt idx="367">
                  <c:v>66.28</c:v>
                </c:pt>
                <c:pt idx="368">
                  <c:v>66.37</c:v>
                </c:pt>
                <c:pt idx="369">
                  <c:v>66.27</c:v>
                </c:pt>
                <c:pt idx="370">
                  <c:v>66.38</c:v>
                </c:pt>
                <c:pt idx="371">
                  <c:v>66.46</c:v>
                </c:pt>
                <c:pt idx="372">
                  <c:v>66.51</c:v>
                </c:pt>
                <c:pt idx="373">
                  <c:v>66.63</c:v>
                </c:pt>
                <c:pt idx="374">
                  <c:v>66.6</c:v>
                </c:pt>
                <c:pt idx="375">
                  <c:v>66.48</c:v>
                </c:pt>
                <c:pt idx="376">
                  <c:v>66.43</c:v>
                </c:pt>
                <c:pt idx="377">
                  <c:v>66.35</c:v>
                </c:pt>
                <c:pt idx="378">
                  <c:v>66.36</c:v>
                </c:pt>
                <c:pt idx="379">
                  <c:v>66.37</c:v>
                </c:pt>
                <c:pt idx="380">
                  <c:v>66.5</c:v>
                </c:pt>
                <c:pt idx="381">
                  <c:v>66.66</c:v>
                </c:pt>
                <c:pt idx="382">
                  <c:v>66.59</c:v>
                </c:pt>
                <c:pt idx="383">
                  <c:v>66.61</c:v>
                </c:pt>
                <c:pt idx="384">
                  <c:v>66.47</c:v>
                </c:pt>
                <c:pt idx="385">
                  <c:v>66.37</c:v>
                </c:pt>
                <c:pt idx="386">
                  <c:v>66.52</c:v>
                </c:pt>
                <c:pt idx="387">
                  <c:v>66.34</c:v>
                </c:pt>
                <c:pt idx="388">
                  <c:v>66.35</c:v>
                </c:pt>
                <c:pt idx="389">
                  <c:v>66.46</c:v>
                </c:pt>
                <c:pt idx="390">
                  <c:v>66.37</c:v>
                </c:pt>
                <c:pt idx="391">
                  <c:v>66.51</c:v>
                </c:pt>
                <c:pt idx="392">
                  <c:v>66.35</c:v>
                </c:pt>
                <c:pt idx="393">
                  <c:v>66.24</c:v>
                </c:pt>
                <c:pt idx="394">
                  <c:v>66.14</c:v>
                </c:pt>
                <c:pt idx="395">
                  <c:v>66.11</c:v>
                </c:pt>
                <c:pt idx="396">
                  <c:v>66.21</c:v>
                </c:pt>
                <c:pt idx="397">
                  <c:v>66.26</c:v>
                </c:pt>
                <c:pt idx="398">
                  <c:v>66.22</c:v>
                </c:pt>
                <c:pt idx="399">
                  <c:v>66.2</c:v>
                </c:pt>
                <c:pt idx="400">
                  <c:v>66.34</c:v>
                </c:pt>
                <c:pt idx="401">
                  <c:v>65.9</c:v>
                </c:pt>
                <c:pt idx="402">
                  <c:v>65.68</c:v>
                </c:pt>
                <c:pt idx="403">
                  <c:v>65.61</c:v>
                </c:pt>
                <c:pt idx="404">
                  <c:v>65.54</c:v>
                </c:pt>
                <c:pt idx="405">
                  <c:v>65.48</c:v>
                </c:pt>
                <c:pt idx="406">
                  <c:v>65.77</c:v>
                </c:pt>
                <c:pt idx="407">
                  <c:v>65.59</c:v>
                </c:pt>
                <c:pt idx="408">
                  <c:v>65.39</c:v>
                </c:pt>
                <c:pt idx="409">
                  <c:v>65.13</c:v>
                </c:pt>
                <c:pt idx="410">
                  <c:v>64.99</c:v>
                </c:pt>
                <c:pt idx="411">
                  <c:v>64.8</c:v>
                </c:pt>
                <c:pt idx="412">
                  <c:v>64.76</c:v>
                </c:pt>
                <c:pt idx="413">
                  <c:v>64.46</c:v>
                </c:pt>
                <c:pt idx="414">
                  <c:v>64.67</c:v>
                </c:pt>
                <c:pt idx="415">
                  <c:v>64.21</c:v>
                </c:pt>
                <c:pt idx="416">
                  <c:v>63.97</c:v>
                </c:pt>
                <c:pt idx="417">
                  <c:v>63.24</c:v>
                </c:pt>
                <c:pt idx="418">
                  <c:v>63.33</c:v>
                </c:pt>
                <c:pt idx="419">
                  <c:v>62.95</c:v>
                </c:pt>
                <c:pt idx="420">
                  <c:v>62.23</c:v>
                </c:pt>
                <c:pt idx="421">
                  <c:v>62.49</c:v>
                </c:pt>
                <c:pt idx="422">
                  <c:v>62.32</c:v>
                </c:pt>
                <c:pt idx="423">
                  <c:v>62.12</c:v>
                </c:pt>
                <c:pt idx="424">
                  <c:v>62.21</c:v>
                </c:pt>
                <c:pt idx="425">
                  <c:v>61.93</c:v>
                </c:pt>
                <c:pt idx="426">
                  <c:v>61.61</c:v>
                </c:pt>
                <c:pt idx="427">
                  <c:v>61.12</c:v>
                </c:pt>
                <c:pt idx="428">
                  <c:v>61.06</c:v>
                </c:pt>
                <c:pt idx="429">
                  <c:v>61.31</c:v>
                </c:pt>
                <c:pt idx="430">
                  <c:v>61.03</c:v>
                </c:pt>
                <c:pt idx="431">
                  <c:v>61.07</c:v>
                </c:pt>
                <c:pt idx="432">
                  <c:v>60.86</c:v>
                </c:pt>
                <c:pt idx="433">
                  <c:v>60.92</c:v>
                </c:pt>
                <c:pt idx="434">
                  <c:v>60.59</c:v>
                </c:pt>
                <c:pt idx="435">
                  <c:v>60.4</c:v>
                </c:pt>
                <c:pt idx="436">
                  <c:v>60.34</c:v>
                </c:pt>
                <c:pt idx="437">
                  <c:v>59.9</c:v>
                </c:pt>
                <c:pt idx="438">
                  <c:v>60.71</c:v>
                </c:pt>
                <c:pt idx="439">
                  <c:v>60.41</c:v>
                </c:pt>
                <c:pt idx="440">
                  <c:v>60.74</c:v>
                </c:pt>
                <c:pt idx="441">
                  <c:v>60.66</c:v>
                </c:pt>
                <c:pt idx="442">
                  <c:v>60.61</c:v>
                </c:pt>
                <c:pt idx="443">
                  <c:v>60.85</c:v>
                </c:pt>
                <c:pt idx="444">
                  <c:v>59.97</c:v>
                </c:pt>
                <c:pt idx="445">
                  <c:v>60.23</c:v>
                </c:pt>
                <c:pt idx="446">
                  <c:v>59.93</c:v>
                </c:pt>
                <c:pt idx="447">
                  <c:v>60.83</c:v>
                </c:pt>
                <c:pt idx="448">
                  <c:v>60.6</c:v>
                </c:pt>
                <c:pt idx="449">
                  <c:v>60.66</c:v>
                </c:pt>
                <c:pt idx="450">
                  <c:v>61.06</c:v>
                </c:pt>
                <c:pt idx="451">
                  <c:v>60.81</c:v>
                </c:pt>
                <c:pt idx="452">
                  <c:v>60.5</c:v>
                </c:pt>
                <c:pt idx="453">
                  <c:v>60.67</c:v>
                </c:pt>
                <c:pt idx="454">
                  <c:v>60.76</c:v>
                </c:pt>
                <c:pt idx="455">
                  <c:v>61.73</c:v>
                </c:pt>
                <c:pt idx="456">
                  <c:v>60.56</c:v>
                </c:pt>
                <c:pt idx="457">
                  <c:v>60.78</c:v>
                </c:pt>
                <c:pt idx="458">
                  <c:v>61.47</c:v>
                </c:pt>
                <c:pt idx="459">
                  <c:v>61.59</c:v>
                </c:pt>
                <c:pt idx="460">
                  <c:v>61.2</c:v>
                </c:pt>
                <c:pt idx="461">
                  <c:v>61.69</c:v>
                </c:pt>
                <c:pt idx="462">
                  <c:v>62.47</c:v>
                </c:pt>
                <c:pt idx="463">
                  <c:v>63.21</c:v>
                </c:pt>
                <c:pt idx="464">
                  <c:v>64.59</c:v>
                </c:pt>
                <c:pt idx="465">
                  <c:v>64.89</c:v>
                </c:pt>
                <c:pt idx="466">
                  <c:v>65.11</c:v>
                </c:pt>
                <c:pt idx="467">
                  <c:v>64.64</c:v>
                </c:pt>
                <c:pt idx="468">
                  <c:v>63.21</c:v>
                </c:pt>
                <c:pt idx="469">
                  <c:v>60.05</c:v>
                </c:pt>
                <c:pt idx="470">
                  <c:v>56.4</c:v>
                </c:pt>
                <c:pt idx="471">
                  <c:v>53.92</c:v>
                </c:pt>
                <c:pt idx="472">
                  <c:v>52.27</c:v>
                </c:pt>
                <c:pt idx="473">
                  <c:v>51.88</c:v>
                </c:pt>
                <c:pt idx="474">
                  <c:v>51.65</c:v>
                </c:pt>
                <c:pt idx="475">
                  <c:v>52.14</c:v>
                </c:pt>
                <c:pt idx="476">
                  <c:v>52.74</c:v>
                </c:pt>
                <c:pt idx="477">
                  <c:v>53.15</c:v>
                </c:pt>
                <c:pt idx="478">
                  <c:v>53.26</c:v>
                </c:pt>
                <c:pt idx="479">
                  <c:v>52.67</c:v>
                </c:pt>
                <c:pt idx="480">
                  <c:v>51.35</c:v>
                </c:pt>
                <c:pt idx="481">
                  <c:v>49.23</c:v>
                </c:pt>
                <c:pt idx="482">
                  <c:v>46.38</c:v>
                </c:pt>
                <c:pt idx="483">
                  <c:v>43.46</c:v>
                </c:pt>
                <c:pt idx="484">
                  <c:v>40.37</c:v>
                </c:pt>
                <c:pt idx="485">
                  <c:v>36.19</c:v>
                </c:pt>
                <c:pt idx="486">
                  <c:v>30.2</c:v>
                </c:pt>
                <c:pt idx="487">
                  <c:v>23.84</c:v>
                </c:pt>
                <c:pt idx="488">
                  <c:v>19.19</c:v>
                </c:pt>
                <c:pt idx="489">
                  <c:v>16.86</c:v>
                </c:pt>
                <c:pt idx="490">
                  <c:v>15.59</c:v>
                </c:pt>
                <c:pt idx="491">
                  <c:v>15.26</c:v>
                </c:pt>
                <c:pt idx="492">
                  <c:v>15.5</c:v>
                </c:pt>
                <c:pt idx="493">
                  <c:v>16.5</c:v>
                </c:pt>
                <c:pt idx="494">
                  <c:v>17.63</c:v>
                </c:pt>
                <c:pt idx="495">
                  <c:v>18.94</c:v>
                </c:pt>
                <c:pt idx="496">
                  <c:v>20.45</c:v>
                </c:pt>
                <c:pt idx="497">
                  <c:v>21.92</c:v>
                </c:pt>
                <c:pt idx="498">
                  <c:v>23.3</c:v>
                </c:pt>
                <c:pt idx="499">
                  <c:v>24.42</c:v>
                </c:pt>
                <c:pt idx="500">
                  <c:v>25.62</c:v>
                </c:pt>
                <c:pt idx="501">
                  <c:v>26.45</c:v>
                </c:pt>
                <c:pt idx="502">
                  <c:v>27.06</c:v>
                </c:pt>
                <c:pt idx="503">
                  <c:v>27.81</c:v>
                </c:pt>
                <c:pt idx="504">
                  <c:v>28.22</c:v>
                </c:pt>
                <c:pt idx="505">
                  <c:v>28.77</c:v>
                </c:pt>
                <c:pt idx="506">
                  <c:v>28.99</c:v>
                </c:pt>
                <c:pt idx="507">
                  <c:v>29.06</c:v>
                </c:pt>
                <c:pt idx="508">
                  <c:v>28.88</c:v>
                </c:pt>
                <c:pt idx="509">
                  <c:v>28.35</c:v>
                </c:pt>
                <c:pt idx="510">
                  <c:v>27.98</c:v>
                </c:pt>
                <c:pt idx="511">
                  <c:v>27.44</c:v>
                </c:pt>
                <c:pt idx="512">
                  <c:v>26.9</c:v>
                </c:pt>
                <c:pt idx="513">
                  <c:v>26.34</c:v>
                </c:pt>
                <c:pt idx="514">
                  <c:v>25.78</c:v>
                </c:pt>
                <c:pt idx="515">
                  <c:v>25.37</c:v>
                </c:pt>
                <c:pt idx="516">
                  <c:v>25.46</c:v>
                </c:pt>
                <c:pt idx="517">
                  <c:v>25.37</c:v>
                </c:pt>
                <c:pt idx="518">
                  <c:v>24.92</c:v>
                </c:pt>
                <c:pt idx="519">
                  <c:v>24.67</c:v>
                </c:pt>
                <c:pt idx="520">
                  <c:v>24.05</c:v>
                </c:pt>
                <c:pt idx="521">
                  <c:v>22.6</c:v>
                </c:pt>
                <c:pt idx="522">
                  <c:v>19.74</c:v>
                </c:pt>
                <c:pt idx="523">
                  <c:v>16.07</c:v>
                </c:pt>
                <c:pt idx="524">
                  <c:v>13.13</c:v>
                </c:pt>
                <c:pt idx="525">
                  <c:v>11.25</c:v>
                </c:pt>
                <c:pt idx="526">
                  <c:v>10.24</c:v>
                </c:pt>
                <c:pt idx="527">
                  <c:v>9.41</c:v>
                </c:pt>
                <c:pt idx="528">
                  <c:v>9.32</c:v>
                </c:pt>
                <c:pt idx="529">
                  <c:v>9.45</c:v>
                </c:pt>
                <c:pt idx="530">
                  <c:v>9.55</c:v>
                </c:pt>
                <c:pt idx="531">
                  <c:v>9.81</c:v>
                </c:pt>
                <c:pt idx="532">
                  <c:v>10.39</c:v>
                </c:pt>
                <c:pt idx="533">
                  <c:v>10.55</c:v>
                </c:pt>
                <c:pt idx="534">
                  <c:v>11.11</c:v>
                </c:pt>
                <c:pt idx="535">
                  <c:v>11.65</c:v>
                </c:pt>
                <c:pt idx="536">
                  <c:v>11.69</c:v>
                </c:pt>
                <c:pt idx="537">
                  <c:v>12.89</c:v>
                </c:pt>
                <c:pt idx="538">
                  <c:v>12.73</c:v>
                </c:pt>
                <c:pt idx="539">
                  <c:v>13.32</c:v>
                </c:pt>
                <c:pt idx="540">
                  <c:v>13.83</c:v>
                </c:pt>
                <c:pt idx="541">
                  <c:v>14.08</c:v>
                </c:pt>
                <c:pt idx="542">
                  <c:v>14.58</c:v>
                </c:pt>
                <c:pt idx="543">
                  <c:v>14.53</c:v>
                </c:pt>
                <c:pt idx="544">
                  <c:v>15.03</c:v>
                </c:pt>
                <c:pt idx="545">
                  <c:v>15.26</c:v>
                </c:pt>
                <c:pt idx="546">
                  <c:v>15.29</c:v>
                </c:pt>
                <c:pt idx="547">
                  <c:v>15.04</c:v>
                </c:pt>
                <c:pt idx="548">
                  <c:v>15.48</c:v>
                </c:pt>
                <c:pt idx="549">
                  <c:v>15.82</c:v>
                </c:pt>
                <c:pt idx="550">
                  <c:v>15.55</c:v>
                </c:pt>
                <c:pt idx="551">
                  <c:v>15.75</c:v>
                </c:pt>
                <c:pt idx="552">
                  <c:v>14.96</c:v>
                </c:pt>
                <c:pt idx="553">
                  <c:v>15.58</c:v>
                </c:pt>
                <c:pt idx="554">
                  <c:v>14.72</c:v>
                </c:pt>
                <c:pt idx="555">
                  <c:v>14.05</c:v>
                </c:pt>
                <c:pt idx="556">
                  <c:v>13.79</c:v>
                </c:pt>
                <c:pt idx="557">
                  <c:v>13.28</c:v>
                </c:pt>
                <c:pt idx="558">
                  <c:v>13.28</c:v>
                </c:pt>
                <c:pt idx="559">
                  <c:v>12.95</c:v>
                </c:pt>
                <c:pt idx="560">
                  <c:v>12.79</c:v>
                </c:pt>
                <c:pt idx="561">
                  <c:v>12.22</c:v>
                </c:pt>
                <c:pt idx="562">
                  <c:v>11.74</c:v>
                </c:pt>
                <c:pt idx="563">
                  <c:v>11.53</c:v>
                </c:pt>
                <c:pt idx="564">
                  <c:v>11.22</c:v>
                </c:pt>
                <c:pt idx="565">
                  <c:v>11.58</c:v>
                </c:pt>
                <c:pt idx="566">
                  <c:v>10.97</c:v>
                </c:pt>
                <c:pt idx="567">
                  <c:v>10.66</c:v>
                </c:pt>
                <c:pt idx="568">
                  <c:v>9.89</c:v>
                </c:pt>
                <c:pt idx="569">
                  <c:v>10.85</c:v>
                </c:pt>
                <c:pt idx="570">
                  <c:v>9.09</c:v>
                </c:pt>
                <c:pt idx="571">
                  <c:v>9.72</c:v>
                </c:pt>
                <c:pt idx="572">
                  <c:v>10.23</c:v>
                </c:pt>
                <c:pt idx="573">
                  <c:v>9.39</c:v>
                </c:pt>
                <c:pt idx="574">
                  <c:v>10.33</c:v>
                </c:pt>
                <c:pt idx="575">
                  <c:v>8.23</c:v>
                </c:pt>
                <c:pt idx="576">
                  <c:v>10.62</c:v>
                </c:pt>
                <c:pt idx="577">
                  <c:v>9.82</c:v>
                </c:pt>
                <c:pt idx="578">
                  <c:v>10.19</c:v>
                </c:pt>
                <c:pt idx="579">
                  <c:v>9.3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40</c:v>
                </c:pt>
                <c:pt idx="5">
                  <c:v>33.33</c:v>
                </c:pt>
                <c:pt idx="6">
                  <c:v>33.33</c:v>
                </c:pt>
                <c:pt idx="7">
                  <c:v>35.42</c:v>
                </c:pt>
                <c:pt idx="8">
                  <c:v>31.75</c:v>
                </c:pt>
                <c:pt idx="9">
                  <c:v>37.93</c:v>
                </c:pt>
                <c:pt idx="10">
                  <c:v>37.26</c:v>
                </c:pt>
                <c:pt idx="11">
                  <c:v>39.84</c:v>
                </c:pt>
                <c:pt idx="12">
                  <c:v>40.25</c:v>
                </c:pt>
                <c:pt idx="13">
                  <c:v>39.68</c:v>
                </c:pt>
                <c:pt idx="14">
                  <c:v>34.72</c:v>
                </c:pt>
                <c:pt idx="15">
                  <c:v>36.99</c:v>
                </c:pt>
                <c:pt idx="16">
                  <c:v>35.26</c:v>
                </c:pt>
                <c:pt idx="17">
                  <c:v>37.09</c:v>
                </c:pt>
                <c:pt idx="18">
                  <c:v>37.92</c:v>
                </c:pt>
                <c:pt idx="19">
                  <c:v>43.58</c:v>
                </c:pt>
                <c:pt idx="20">
                  <c:v>40.94</c:v>
                </c:pt>
                <c:pt idx="21">
                  <c:v>37.64</c:v>
                </c:pt>
                <c:pt idx="22">
                  <c:v>38.14</c:v>
                </c:pt>
                <c:pt idx="23">
                  <c:v>35.41</c:v>
                </c:pt>
                <c:pt idx="24">
                  <c:v>32.88</c:v>
                </c:pt>
                <c:pt idx="25">
                  <c:v>31.77</c:v>
                </c:pt>
                <c:pt idx="26">
                  <c:v>34.16</c:v>
                </c:pt>
                <c:pt idx="27">
                  <c:v>32.64</c:v>
                </c:pt>
                <c:pt idx="28">
                  <c:v>33.2</c:v>
                </c:pt>
                <c:pt idx="29">
                  <c:v>33.22</c:v>
                </c:pt>
                <c:pt idx="30">
                  <c:v>30.27</c:v>
                </c:pt>
                <c:pt idx="31">
                  <c:v>31.74</c:v>
                </c:pt>
                <c:pt idx="32">
                  <c:v>29.02</c:v>
                </c:pt>
                <c:pt idx="33">
                  <c:v>23.62</c:v>
                </c:pt>
                <c:pt idx="34">
                  <c:v>28.61</c:v>
                </c:pt>
                <c:pt idx="35">
                  <c:v>22.76</c:v>
                </c:pt>
                <c:pt idx="36">
                  <c:v>26.31</c:v>
                </c:pt>
                <c:pt idx="37">
                  <c:v>23.25</c:v>
                </c:pt>
                <c:pt idx="38">
                  <c:v>23.88</c:v>
                </c:pt>
                <c:pt idx="39">
                  <c:v>23.63</c:v>
                </c:pt>
                <c:pt idx="40">
                  <c:v>22.22</c:v>
                </c:pt>
                <c:pt idx="41">
                  <c:v>19.92</c:v>
                </c:pt>
                <c:pt idx="42">
                  <c:v>19.79</c:v>
                </c:pt>
                <c:pt idx="43">
                  <c:v>18.98</c:v>
                </c:pt>
                <c:pt idx="44">
                  <c:v>19.68</c:v>
                </c:pt>
                <c:pt idx="45">
                  <c:v>18.32</c:v>
                </c:pt>
                <c:pt idx="46">
                  <c:v>19.49</c:v>
                </c:pt>
                <c:pt idx="47">
                  <c:v>16.4</c:v>
                </c:pt>
                <c:pt idx="48">
                  <c:v>16.31</c:v>
                </c:pt>
                <c:pt idx="49">
                  <c:v>14.08</c:v>
                </c:pt>
                <c:pt idx="50">
                  <c:v>13.95</c:v>
                </c:pt>
                <c:pt idx="51">
                  <c:v>13.11</c:v>
                </c:pt>
                <c:pt idx="52">
                  <c:v>14.42</c:v>
                </c:pt>
                <c:pt idx="53">
                  <c:v>12.2</c:v>
                </c:pt>
                <c:pt idx="54">
                  <c:v>13.07</c:v>
                </c:pt>
                <c:pt idx="55">
                  <c:v>12.64</c:v>
                </c:pt>
                <c:pt idx="56">
                  <c:v>11.21</c:v>
                </c:pt>
                <c:pt idx="57">
                  <c:v>10.57</c:v>
                </c:pt>
                <c:pt idx="58">
                  <c:v>10.29</c:v>
                </c:pt>
                <c:pt idx="59">
                  <c:v>10.71</c:v>
                </c:pt>
                <c:pt idx="60">
                  <c:v>10.56</c:v>
                </c:pt>
                <c:pt idx="61">
                  <c:v>10.64</c:v>
                </c:pt>
                <c:pt idx="62">
                  <c:v>10.41</c:v>
                </c:pt>
                <c:pt idx="63">
                  <c:v>9.85</c:v>
                </c:pt>
                <c:pt idx="64">
                  <c:v>9.74</c:v>
                </c:pt>
                <c:pt idx="65">
                  <c:v>9.13</c:v>
                </c:pt>
                <c:pt idx="66">
                  <c:v>9.51</c:v>
                </c:pt>
                <c:pt idx="67">
                  <c:v>9.53</c:v>
                </c:pt>
                <c:pt idx="68">
                  <c:v>9.56</c:v>
                </c:pt>
                <c:pt idx="69">
                  <c:v>9.71</c:v>
                </c:pt>
                <c:pt idx="70">
                  <c:v>9.81</c:v>
                </c:pt>
                <c:pt idx="71">
                  <c:v>9.48</c:v>
                </c:pt>
                <c:pt idx="72">
                  <c:v>9.54</c:v>
                </c:pt>
                <c:pt idx="73">
                  <c:v>9.03</c:v>
                </c:pt>
                <c:pt idx="74">
                  <c:v>9.36</c:v>
                </c:pt>
                <c:pt idx="75">
                  <c:v>9.64</c:v>
                </c:pt>
                <c:pt idx="76">
                  <c:v>9.19</c:v>
                </c:pt>
                <c:pt idx="77">
                  <c:v>9.38</c:v>
                </c:pt>
                <c:pt idx="78">
                  <c:v>8.6</c:v>
                </c:pt>
                <c:pt idx="79">
                  <c:v>8.57</c:v>
                </c:pt>
                <c:pt idx="80">
                  <c:v>8.81</c:v>
                </c:pt>
                <c:pt idx="81">
                  <c:v>8.69</c:v>
                </c:pt>
                <c:pt idx="82">
                  <c:v>8.85</c:v>
                </c:pt>
                <c:pt idx="83">
                  <c:v>8.55</c:v>
                </c:pt>
                <c:pt idx="84">
                  <c:v>8.46</c:v>
                </c:pt>
                <c:pt idx="85">
                  <c:v>8.66</c:v>
                </c:pt>
                <c:pt idx="86">
                  <c:v>8.72</c:v>
                </c:pt>
                <c:pt idx="87">
                  <c:v>8.52</c:v>
                </c:pt>
                <c:pt idx="88">
                  <c:v>8.48</c:v>
                </c:pt>
                <c:pt idx="89">
                  <c:v>8.6</c:v>
                </c:pt>
                <c:pt idx="90">
                  <c:v>8.32</c:v>
                </c:pt>
                <c:pt idx="91">
                  <c:v>8.19</c:v>
                </c:pt>
                <c:pt idx="92">
                  <c:v>8.3</c:v>
                </c:pt>
                <c:pt idx="93">
                  <c:v>8.34</c:v>
                </c:pt>
                <c:pt idx="94">
                  <c:v>8.43</c:v>
                </c:pt>
                <c:pt idx="95">
                  <c:v>8.26</c:v>
                </c:pt>
                <c:pt idx="96">
                  <c:v>8.31</c:v>
                </c:pt>
                <c:pt idx="97">
                  <c:v>8</c:v>
                </c:pt>
                <c:pt idx="98">
                  <c:v>8.4</c:v>
                </c:pt>
                <c:pt idx="99">
                  <c:v>8.2</c:v>
                </c:pt>
                <c:pt idx="100">
                  <c:v>8.26</c:v>
                </c:pt>
                <c:pt idx="101">
                  <c:v>8.19</c:v>
                </c:pt>
                <c:pt idx="102">
                  <c:v>8.02</c:v>
                </c:pt>
                <c:pt idx="103">
                  <c:v>7.99</c:v>
                </c:pt>
                <c:pt idx="104">
                  <c:v>7.86</c:v>
                </c:pt>
                <c:pt idx="105">
                  <c:v>7.9</c:v>
                </c:pt>
                <c:pt idx="106">
                  <c:v>7.83</c:v>
                </c:pt>
                <c:pt idx="107">
                  <c:v>7.68</c:v>
                </c:pt>
                <c:pt idx="108">
                  <c:v>7.83</c:v>
                </c:pt>
                <c:pt idx="109">
                  <c:v>7.87</c:v>
                </c:pt>
                <c:pt idx="110">
                  <c:v>7.77</c:v>
                </c:pt>
                <c:pt idx="111">
                  <c:v>7.79</c:v>
                </c:pt>
                <c:pt idx="112">
                  <c:v>7.77</c:v>
                </c:pt>
                <c:pt idx="113">
                  <c:v>7.61</c:v>
                </c:pt>
                <c:pt idx="114">
                  <c:v>7.55</c:v>
                </c:pt>
                <c:pt idx="115">
                  <c:v>7.67</c:v>
                </c:pt>
                <c:pt idx="116">
                  <c:v>7.71</c:v>
                </c:pt>
                <c:pt idx="117">
                  <c:v>7.76</c:v>
                </c:pt>
                <c:pt idx="118">
                  <c:v>7.62</c:v>
                </c:pt>
                <c:pt idx="119">
                  <c:v>7.64</c:v>
                </c:pt>
                <c:pt idx="120">
                  <c:v>7.54</c:v>
                </c:pt>
                <c:pt idx="121">
                  <c:v>7.57</c:v>
                </c:pt>
                <c:pt idx="122">
                  <c:v>7.58</c:v>
                </c:pt>
                <c:pt idx="123">
                  <c:v>7.68</c:v>
                </c:pt>
                <c:pt idx="124">
                  <c:v>7.75</c:v>
                </c:pt>
                <c:pt idx="125">
                  <c:v>7.7</c:v>
                </c:pt>
                <c:pt idx="126">
                  <c:v>7.86</c:v>
                </c:pt>
                <c:pt idx="127">
                  <c:v>7.97</c:v>
                </c:pt>
                <c:pt idx="128">
                  <c:v>8.05</c:v>
                </c:pt>
                <c:pt idx="129">
                  <c:v>8.16</c:v>
                </c:pt>
                <c:pt idx="130">
                  <c:v>8.31</c:v>
                </c:pt>
                <c:pt idx="131">
                  <c:v>8.44</c:v>
                </c:pt>
                <c:pt idx="132">
                  <c:v>8.65</c:v>
                </c:pt>
                <c:pt idx="133">
                  <c:v>8.85</c:v>
                </c:pt>
                <c:pt idx="134">
                  <c:v>9.08</c:v>
                </c:pt>
                <c:pt idx="135">
                  <c:v>9.32</c:v>
                </c:pt>
                <c:pt idx="136">
                  <c:v>9.53</c:v>
                </c:pt>
                <c:pt idx="137">
                  <c:v>9.84</c:v>
                </c:pt>
                <c:pt idx="138">
                  <c:v>10.26</c:v>
                </c:pt>
                <c:pt idx="139">
                  <c:v>10.63</c:v>
                </c:pt>
                <c:pt idx="140">
                  <c:v>10.99</c:v>
                </c:pt>
                <c:pt idx="141">
                  <c:v>11.46</c:v>
                </c:pt>
                <c:pt idx="142">
                  <c:v>11.85</c:v>
                </c:pt>
                <c:pt idx="143">
                  <c:v>12.24</c:v>
                </c:pt>
                <c:pt idx="144">
                  <c:v>12.56</c:v>
                </c:pt>
                <c:pt idx="145">
                  <c:v>12.92</c:v>
                </c:pt>
                <c:pt idx="146">
                  <c:v>13.23</c:v>
                </c:pt>
                <c:pt idx="147">
                  <c:v>13.63</c:v>
                </c:pt>
                <c:pt idx="148">
                  <c:v>13.85</c:v>
                </c:pt>
                <c:pt idx="149">
                  <c:v>14.12</c:v>
                </c:pt>
                <c:pt idx="150">
                  <c:v>14.28</c:v>
                </c:pt>
                <c:pt idx="151">
                  <c:v>14.55</c:v>
                </c:pt>
                <c:pt idx="152">
                  <c:v>14.66</c:v>
                </c:pt>
                <c:pt idx="153">
                  <c:v>14.8</c:v>
                </c:pt>
                <c:pt idx="154">
                  <c:v>14.93</c:v>
                </c:pt>
                <c:pt idx="155">
                  <c:v>15.04</c:v>
                </c:pt>
                <c:pt idx="156">
                  <c:v>15.23</c:v>
                </c:pt>
                <c:pt idx="157">
                  <c:v>15.28</c:v>
                </c:pt>
                <c:pt idx="158">
                  <c:v>15.4</c:v>
                </c:pt>
                <c:pt idx="159">
                  <c:v>15.43</c:v>
                </c:pt>
                <c:pt idx="160">
                  <c:v>15.46</c:v>
                </c:pt>
                <c:pt idx="161">
                  <c:v>15.44</c:v>
                </c:pt>
                <c:pt idx="162">
                  <c:v>15.44</c:v>
                </c:pt>
                <c:pt idx="163">
                  <c:v>15.37</c:v>
                </c:pt>
                <c:pt idx="164">
                  <c:v>15.19</c:v>
                </c:pt>
                <c:pt idx="165">
                  <c:v>15.08</c:v>
                </c:pt>
                <c:pt idx="166">
                  <c:v>14.95</c:v>
                </c:pt>
                <c:pt idx="167">
                  <c:v>14.78</c:v>
                </c:pt>
                <c:pt idx="168">
                  <c:v>14.55</c:v>
                </c:pt>
                <c:pt idx="169">
                  <c:v>14.34</c:v>
                </c:pt>
                <c:pt idx="170">
                  <c:v>14.09</c:v>
                </c:pt>
                <c:pt idx="171">
                  <c:v>13.82</c:v>
                </c:pt>
                <c:pt idx="172">
                  <c:v>13.57</c:v>
                </c:pt>
                <c:pt idx="173">
                  <c:v>13.29</c:v>
                </c:pt>
                <c:pt idx="174">
                  <c:v>13.02</c:v>
                </c:pt>
                <c:pt idx="175">
                  <c:v>12.81</c:v>
                </c:pt>
                <c:pt idx="176">
                  <c:v>12.55</c:v>
                </c:pt>
                <c:pt idx="177">
                  <c:v>12.31</c:v>
                </c:pt>
                <c:pt idx="178">
                  <c:v>12.15</c:v>
                </c:pt>
                <c:pt idx="179">
                  <c:v>11.94</c:v>
                </c:pt>
                <c:pt idx="180">
                  <c:v>11.81</c:v>
                </c:pt>
                <c:pt idx="181">
                  <c:v>11.63</c:v>
                </c:pt>
                <c:pt idx="182">
                  <c:v>11.58</c:v>
                </c:pt>
                <c:pt idx="183">
                  <c:v>11.39</c:v>
                </c:pt>
                <c:pt idx="184">
                  <c:v>11.33</c:v>
                </c:pt>
                <c:pt idx="185">
                  <c:v>11.16</c:v>
                </c:pt>
                <c:pt idx="186">
                  <c:v>11.11</c:v>
                </c:pt>
                <c:pt idx="187">
                  <c:v>11.02</c:v>
                </c:pt>
                <c:pt idx="188">
                  <c:v>11.02</c:v>
                </c:pt>
                <c:pt idx="189">
                  <c:v>10.91</c:v>
                </c:pt>
                <c:pt idx="190">
                  <c:v>10.87</c:v>
                </c:pt>
                <c:pt idx="191">
                  <c:v>10.8</c:v>
                </c:pt>
                <c:pt idx="192">
                  <c:v>10.72</c:v>
                </c:pt>
                <c:pt idx="193">
                  <c:v>10.64</c:v>
                </c:pt>
                <c:pt idx="194">
                  <c:v>10.56</c:v>
                </c:pt>
                <c:pt idx="195">
                  <c:v>10.44</c:v>
                </c:pt>
                <c:pt idx="196">
                  <c:v>10.35</c:v>
                </c:pt>
                <c:pt idx="197">
                  <c:v>10.15</c:v>
                </c:pt>
                <c:pt idx="198">
                  <c:v>10.09</c:v>
                </c:pt>
                <c:pt idx="199">
                  <c:v>9.91</c:v>
                </c:pt>
                <c:pt idx="200">
                  <c:v>9.77</c:v>
                </c:pt>
                <c:pt idx="201">
                  <c:v>9.64</c:v>
                </c:pt>
                <c:pt idx="202">
                  <c:v>9.5</c:v>
                </c:pt>
                <c:pt idx="203">
                  <c:v>9.41</c:v>
                </c:pt>
                <c:pt idx="204">
                  <c:v>9.33</c:v>
                </c:pt>
                <c:pt idx="205">
                  <c:v>9.26</c:v>
                </c:pt>
                <c:pt idx="206">
                  <c:v>9.17</c:v>
                </c:pt>
                <c:pt idx="207">
                  <c:v>9.09</c:v>
                </c:pt>
                <c:pt idx="208">
                  <c:v>9.03</c:v>
                </c:pt>
                <c:pt idx="209">
                  <c:v>8.97</c:v>
                </c:pt>
                <c:pt idx="210">
                  <c:v>8.91</c:v>
                </c:pt>
                <c:pt idx="211">
                  <c:v>8.94</c:v>
                </c:pt>
                <c:pt idx="212">
                  <c:v>8.91</c:v>
                </c:pt>
                <c:pt idx="213">
                  <c:v>8.86</c:v>
                </c:pt>
                <c:pt idx="214">
                  <c:v>8.83</c:v>
                </c:pt>
                <c:pt idx="215">
                  <c:v>8.72</c:v>
                </c:pt>
                <c:pt idx="216">
                  <c:v>8.63</c:v>
                </c:pt>
                <c:pt idx="217">
                  <c:v>8.55</c:v>
                </c:pt>
                <c:pt idx="218">
                  <c:v>8.41</c:v>
                </c:pt>
                <c:pt idx="219">
                  <c:v>8.27</c:v>
                </c:pt>
                <c:pt idx="220">
                  <c:v>8.18</c:v>
                </c:pt>
                <c:pt idx="221">
                  <c:v>8.05</c:v>
                </c:pt>
                <c:pt idx="222">
                  <c:v>7.9</c:v>
                </c:pt>
                <c:pt idx="223">
                  <c:v>7.82</c:v>
                </c:pt>
                <c:pt idx="224">
                  <c:v>7.65</c:v>
                </c:pt>
                <c:pt idx="225">
                  <c:v>7.56</c:v>
                </c:pt>
                <c:pt idx="226">
                  <c:v>7.47</c:v>
                </c:pt>
                <c:pt idx="227">
                  <c:v>7.39</c:v>
                </c:pt>
                <c:pt idx="228">
                  <c:v>7.29</c:v>
                </c:pt>
                <c:pt idx="229">
                  <c:v>7.21</c:v>
                </c:pt>
                <c:pt idx="230">
                  <c:v>7.12</c:v>
                </c:pt>
                <c:pt idx="231">
                  <c:v>7.01</c:v>
                </c:pt>
                <c:pt idx="232">
                  <c:v>6.91</c:v>
                </c:pt>
                <c:pt idx="233">
                  <c:v>6.86</c:v>
                </c:pt>
                <c:pt idx="234">
                  <c:v>6.76</c:v>
                </c:pt>
                <c:pt idx="235">
                  <c:v>6.73</c:v>
                </c:pt>
                <c:pt idx="236">
                  <c:v>6.69</c:v>
                </c:pt>
                <c:pt idx="237">
                  <c:v>6.67</c:v>
                </c:pt>
                <c:pt idx="238">
                  <c:v>6.68</c:v>
                </c:pt>
                <c:pt idx="239">
                  <c:v>6.66</c:v>
                </c:pt>
                <c:pt idx="240">
                  <c:v>6.7</c:v>
                </c:pt>
                <c:pt idx="241">
                  <c:v>6.79</c:v>
                </c:pt>
                <c:pt idx="242">
                  <c:v>6.84</c:v>
                </c:pt>
                <c:pt idx="243">
                  <c:v>6.95</c:v>
                </c:pt>
                <c:pt idx="244">
                  <c:v>7</c:v>
                </c:pt>
                <c:pt idx="245">
                  <c:v>7.2</c:v>
                </c:pt>
                <c:pt idx="246">
                  <c:v>7.36</c:v>
                </c:pt>
                <c:pt idx="247">
                  <c:v>7.6</c:v>
                </c:pt>
                <c:pt idx="248">
                  <c:v>7.95</c:v>
                </c:pt>
                <c:pt idx="249">
                  <c:v>8.44</c:v>
                </c:pt>
                <c:pt idx="250">
                  <c:v>9.03</c:v>
                </c:pt>
                <c:pt idx="251">
                  <c:v>9.81</c:v>
                </c:pt>
                <c:pt idx="252">
                  <c:v>10.75</c:v>
                </c:pt>
                <c:pt idx="253">
                  <c:v>11.76</c:v>
                </c:pt>
                <c:pt idx="254">
                  <c:v>12.96</c:v>
                </c:pt>
                <c:pt idx="255">
                  <c:v>14.21</c:v>
                </c:pt>
                <c:pt idx="256">
                  <c:v>15.57</c:v>
                </c:pt>
                <c:pt idx="257">
                  <c:v>17.03</c:v>
                </c:pt>
                <c:pt idx="258">
                  <c:v>18.53</c:v>
                </c:pt>
                <c:pt idx="259">
                  <c:v>20.11</c:v>
                </c:pt>
                <c:pt idx="260">
                  <c:v>21.72</c:v>
                </c:pt>
                <c:pt idx="261">
                  <c:v>23.26</c:v>
                </c:pt>
                <c:pt idx="262">
                  <c:v>24.9</c:v>
                </c:pt>
                <c:pt idx="263">
                  <c:v>26.57</c:v>
                </c:pt>
                <c:pt idx="264">
                  <c:v>28.27</c:v>
                </c:pt>
                <c:pt idx="265">
                  <c:v>30.05</c:v>
                </c:pt>
                <c:pt idx="266">
                  <c:v>31.86</c:v>
                </c:pt>
                <c:pt idx="267">
                  <c:v>33.7</c:v>
                </c:pt>
                <c:pt idx="268">
                  <c:v>35.6</c:v>
                </c:pt>
                <c:pt idx="269">
                  <c:v>37.5</c:v>
                </c:pt>
                <c:pt idx="270">
                  <c:v>39.46</c:v>
                </c:pt>
                <c:pt idx="271">
                  <c:v>41.4</c:v>
                </c:pt>
                <c:pt idx="272">
                  <c:v>43.36</c:v>
                </c:pt>
                <c:pt idx="273">
                  <c:v>45.26</c:v>
                </c:pt>
                <c:pt idx="274">
                  <c:v>47.16</c:v>
                </c:pt>
                <c:pt idx="275">
                  <c:v>49.05</c:v>
                </c:pt>
                <c:pt idx="276">
                  <c:v>50.81</c:v>
                </c:pt>
                <c:pt idx="277">
                  <c:v>52.57</c:v>
                </c:pt>
                <c:pt idx="278">
                  <c:v>54.22</c:v>
                </c:pt>
                <c:pt idx="279">
                  <c:v>55.82</c:v>
                </c:pt>
                <c:pt idx="280">
                  <c:v>57.31</c:v>
                </c:pt>
                <c:pt idx="281">
                  <c:v>58.68</c:v>
                </c:pt>
                <c:pt idx="282">
                  <c:v>60.02</c:v>
                </c:pt>
                <c:pt idx="283">
                  <c:v>61.31</c:v>
                </c:pt>
                <c:pt idx="284">
                  <c:v>62.45</c:v>
                </c:pt>
                <c:pt idx="285">
                  <c:v>63.49</c:v>
                </c:pt>
                <c:pt idx="286">
                  <c:v>64.53</c:v>
                </c:pt>
                <c:pt idx="287">
                  <c:v>65.33</c:v>
                </c:pt>
                <c:pt idx="288">
                  <c:v>66.11</c:v>
                </c:pt>
                <c:pt idx="289">
                  <c:v>66.78</c:v>
                </c:pt>
                <c:pt idx="290">
                  <c:v>67.46</c:v>
                </c:pt>
                <c:pt idx="291">
                  <c:v>67.95</c:v>
                </c:pt>
                <c:pt idx="292">
                  <c:v>68.57</c:v>
                </c:pt>
                <c:pt idx="293">
                  <c:v>68.95</c:v>
                </c:pt>
                <c:pt idx="294">
                  <c:v>69.38</c:v>
                </c:pt>
                <c:pt idx="295">
                  <c:v>69.68</c:v>
                </c:pt>
                <c:pt idx="296">
                  <c:v>70.02</c:v>
                </c:pt>
                <c:pt idx="297">
                  <c:v>70.22</c:v>
                </c:pt>
                <c:pt idx="298">
                  <c:v>70.45</c:v>
                </c:pt>
                <c:pt idx="299">
                  <c:v>70.62</c:v>
                </c:pt>
                <c:pt idx="300">
                  <c:v>70.87</c:v>
                </c:pt>
                <c:pt idx="301">
                  <c:v>70.96</c:v>
                </c:pt>
                <c:pt idx="302">
                  <c:v>71.14</c:v>
                </c:pt>
                <c:pt idx="303">
                  <c:v>71.26</c:v>
                </c:pt>
                <c:pt idx="304">
                  <c:v>71.36</c:v>
                </c:pt>
                <c:pt idx="305">
                  <c:v>71.43</c:v>
                </c:pt>
                <c:pt idx="306">
                  <c:v>71.51</c:v>
                </c:pt>
                <c:pt idx="307">
                  <c:v>71.61</c:v>
                </c:pt>
                <c:pt idx="308">
                  <c:v>71.73</c:v>
                </c:pt>
                <c:pt idx="309">
                  <c:v>71.79</c:v>
                </c:pt>
                <c:pt idx="310">
                  <c:v>71.95</c:v>
                </c:pt>
                <c:pt idx="311">
                  <c:v>72.04</c:v>
                </c:pt>
                <c:pt idx="312">
                  <c:v>72.14</c:v>
                </c:pt>
                <c:pt idx="313">
                  <c:v>72.24</c:v>
                </c:pt>
                <c:pt idx="314">
                  <c:v>72.24</c:v>
                </c:pt>
                <c:pt idx="315">
                  <c:v>72.29</c:v>
                </c:pt>
                <c:pt idx="316">
                  <c:v>72.34</c:v>
                </c:pt>
                <c:pt idx="317">
                  <c:v>72.43</c:v>
                </c:pt>
                <c:pt idx="318">
                  <c:v>72.54</c:v>
                </c:pt>
                <c:pt idx="319">
                  <c:v>72.53</c:v>
                </c:pt>
                <c:pt idx="320">
                  <c:v>72.62</c:v>
                </c:pt>
                <c:pt idx="321">
                  <c:v>72.74</c:v>
                </c:pt>
                <c:pt idx="322">
                  <c:v>72.72</c:v>
                </c:pt>
                <c:pt idx="323">
                  <c:v>72.78</c:v>
                </c:pt>
                <c:pt idx="324">
                  <c:v>72.84</c:v>
                </c:pt>
                <c:pt idx="325">
                  <c:v>72.92</c:v>
                </c:pt>
                <c:pt idx="326">
                  <c:v>72.88</c:v>
                </c:pt>
                <c:pt idx="327">
                  <c:v>72.98</c:v>
                </c:pt>
                <c:pt idx="328">
                  <c:v>72.99</c:v>
                </c:pt>
                <c:pt idx="329">
                  <c:v>73.14</c:v>
                </c:pt>
                <c:pt idx="330">
                  <c:v>73.18</c:v>
                </c:pt>
                <c:pt idx="331">
                  <c:v>73.24</c:v>
                </c:pt>
                <c:pt idx="332">
                  <c:v>73.29</c:v>
                </c:pt>
                <c:pt idx="333">
                  <c:v>73.37</c:v>
                </c:pt>
                <c:pt idx="334">
                  <c:v>73.28</c:v>
                </c:pt>
                <c:pt idx="335">
                  <c:v>73.28</c:v>
                </c:pt>
                <c:pt idx="336">
                  <c:v>73.32</c:v>
                </c:pt>
                <c:pt idx="337">
                  <c:v>73.39</c:v>
                </c:pt>
                <c:pt idx="338">
                  <c:v>73.44</c:v>
                </c:pt>
                <c:pt idx="339">
                  <c:v>73.59</c:v>
                </c:pt>
                <c:pt idx="340">
                  <c:v>73.63</c:v>
                </c:pt>
                <c:pt idx="341">
                  <c:v>73.63</c:v>
                </c:pt>
                <c:pt idx="342">
                  <c:v>73.61</c:v>
                </c:pt>
                <c:pt idx="343">
                  <c:v>73.66</c:v>
                </c:pt>
                <c:pt idx="344">
                  <c:v>73.72</c:v>
                </c:pt>
                <c:pt idx="345">
                  <c:v>73.76</c:v>
                </c:pt>
                <c:pt idx="346">
                  <c:v>73.76</c:v>
                </c:pt>
                <c:pt idx="347">
                  <c:v>73.85</c:v>
                </c:pt>
                <c:pt idx="348">
                  <c:v>73.99</c:v>
                </c:pt>
                <c:pt idx="349">
                  <c:v>73.91</c:v>
                </c:pt>
                <c:pt idx="350">
                  <c:v>73.96</c:v>
                </c:pt>
                <c:pt idx="351">
                  <c:v>73.92</c:v>
                </c:pt>
                <c:pt idx="352">
                  <c:v>73.99</c:v>
                </c:pt>
                <c:pt idx="353">
                  <c:v>73.91</c:v>
                </c:pt>
                <c:pt idx="354">
                  <c:v>73.98</c:v>
                </c:pt>
                <c:pt idx="355">
                  <c:v>74.1</c:v>
                </c:pt>
                <c:pt idx="356">
                  <c:v>74.19</c:v>
                </c:pt>
                <c:pt idx="357">
                  <c:v>74.1</c:v>
                </c:pt>
                <c:pt idx="358">
                  <c:v>74.19</c:v>
                </c:pt>
                <c:pt idx="359">
                  <c:v>74.19</c:v>
                </c:pt>
                <c:pt idx="360">
                  <c:v>74.27</c:v>
                </c:pt>
                <c:pt idx="361">
                  <c:v>74.15</c:v>
                </c:pt>
                <c:pt idx="362">
                  <c:v>74.2</c:v>
                </c:pt>
                <c:pt idx="363">
                  <c:v>74.33</c:v>
                </c:pt>
                <c:pt idx="364">
                  <c:v>74.35</c:v>
                </c:pt>
                <c:pt idx="365">
                  <c:v>74.43</c:v>
                </c:pt>
                <c:pt idx="366">
                  <c:v>74.38</c:v>
                </c:pt>
                <c:pt idx="367">
                  <c:v>74.37</c:v>
                </c:pt>
                <c:pt idx="368">
                  <c:v>74.35</c:v>
                </c:pt>
                <c:pt idx="369">
                  <c:v>74.26</c:v>
                </c:pt>
                <c:pt idx="370">
                  <c:v>74.37</c:v>
                </c:pt>
                <c:pt idx="371">
                  <c:v>74.38</c:v>
                </c:pt>
                <c:pt idx="372">
                  <c:v>74.42</c:v>
                </c:pt>
                <c:pt idx="373">
                  <c:v>74.52</c:v>
                </c:pt>
                <c:pt idx="374">
                  <c:v>74.62</c:v>
                </c:pt>
                <c:pt idx="375">
                  <c:v>74.58</c:v>
                </c:pt>
                <c:pt idx="376">
                  <c:v>74.53</c:v>
                </c:pt>
                <c:pt idx="377">
                  <c:v>74.44</c:v>
                </c:pt>
                <c:pt idx="378">
                  <c:v>74.39</c:v>
                </c:pt>
                <c:pt idx="379">
                  <c:v>74.41</c:v>
                </c:pt>
                <c:pt idx="380">
                  <c:v>74.57</c:v>
                </c:pt>
                <c:pt idx="381">
                  <c:v>74.6</c:v>
                </c:pt>
                <c:pt idx="382">
                  <c:v>74.67</c:v>
                </c:pt>
                <c:pt idx="383">
                  <c:v>74.56</c:v>
                </c:pt>
                <c:pt idx="384">
                  <c:v>74.45</c:v>
                </c:pt>
                <c:pt idx="385">
                  <c:v>74.43</c:v>
                </c:pt>
                <c:pt idx="386">
                  <c:v>74.54</c:v>
                </c:pt>
                <c:pt idx="387">
                  <c:v>74.46</c:v>
                </c:pt>
                <c:pt idx="388">
                  <c:v>74.31</c:v>
                </c:pt>
                <c:pt idx="389">
                  <c:v>74.39</c:v>
                </c:pt>
                <c:pt idx="390">
                  <c:v>74.37</c:v>
                </c:pt>
                <c:pt idx="391">
                  <c:v>74.44</c:v>
                </c:pt>
                <c:pt idx="392">
                  <c:v>74.38</c:v>
                </c:pt>
                <c:pt idx="393">
                  <c:v>74.26</c:v>
                </c:pt>
                <c:pt idx="394">
                  <c:v>74.3</c:v>
                </c:pt>
                <c:pt idx="395">
                  <c:v>74.17</c:v>
                </c:pt>
                <c:pt idx="396">
                  <c:v>74.2</c:v>
                </c:pt>
                <c:pt idx="397">
                  <c:v>74.01</c:v>
                </c:pt>
                <c:pt idx="398">
                  <c:v>74.08</c:v>
                </c:pt>
                <c:pt idx="399">
                  <c:v>74.11</c:v>
                </c:pt>
                <c:pt idx="400">
                  <c:v>74.15</c:v>
                </c:pt>
                <c:pt idx="401">
                  <c:v>73.99</c:v>
                </c:pt>
                <c:pt idx="402">
                  <c:v>73.78</c:v>
                </c:pt>
                <c:pt idx="403">
                  <c:v>73.61</c:v>
                </c:pt>
                <c:pt idx="404">
                  <c:v>73.41</c:v>
                </c:pt>
                <c:pt idx="405">
                  <c:v>73.51</c:v>
                </c:pt>
                <c:pt idx="406">
                  <c:v>73.58</c:v>
                </c:pt>
                <c:pt idx="407">
                  <c:v>73.43</c:v>
                </c:pt>
                <c:pt idx="408">
                  <c:v>73.41</c:v>
                </c:pt>
                <c:pt idx="409">
                  <c:v>73.32</c:v>
                </c:pt>
                <c:pt idx="410">
                  <c:v>73.03</c:v>
                </c:pt>
                <c:pt idx="411">
                  <c:v>73.11</c:v>
                </c:pt>
                <c:pt idx="412">
                  <c:v>72.72</c:v>
                </c:pt>
                <c:pt idx="413">
                  <c:v>72.56</c:v>
                </c:pt>
                <c:pt idx="414">
                  <c:v>72.51</c:v>
                </c:pt>
                <c:pt idx="415">
                  <c:v>72.27</c:v>
                </c:pt>
                <c:pt idx="416">
                  <c:v>72.07</c:v>
                </c:pt>
                <c:pt idx="417">
                  <c:v>71.49</c:v>
                </c:pt>
                <c:pt idx="418">
                  <c:v>71.67</c:v>
                </c:pt>
                <c:pt idx="419">
                  <c:v>71.1</c:v>
                </c:pt>
                <c:pt idx="420">
                  <c:v>70.59</c:v>
                </c:pt>
                <c:pt idx="421">
                  <c:v>70.63</c:v>
                </c:pt>
                <c:pt idx="422">
                  <c:v>70.44</c:v>
                </c:pt>
                <c:pt idx="423">
                  <c:v>70.11</c:v>
                </c:pt>
                <c:pt idx="424">
                  <c:v>70.09</c:v>
                </c:pt>
                <c:pt idx="425">
                  <c:v>69.73</c:v>
                </c:pt>
                <c:pt idx="426">
                  <c:v>69.96</c:v>
                </c:pt>
                <c:pt idx="427">
                  <c:v>69.13</c:v>
                </c:pt>
                <c:pt idx="428">
                  <c:v>69.27</c:v>
                </c:pt>
                <c:pt idx="429">
                  <c:v>68.94</c:v>
                </c:pt>
                <c:pt idx="430">
                  <c:v>69.34</c:v>
                </c:pt>
                <c:pt idx="431">
                  <c:v>69.07</c:v>
                </c:pt>
                <c:pt idx="432">
                  <c:v>68.82</c:v>
                </c:pt>
                <c:pt idx="433">
                  <c:v>69.2</c:v>
                </c:pt>
                <c:pt idx="434">
                  <c:v>68.48</c:v>
                </c:pt>
                <c:pt idx="435">
                  <c:v>68.96</c:v>
                </c:pt>
                <c:pt idx="436">
                  <c:v>68.71</c:v>
                </c:pt>
                <c:pt idx="437">
                  <c:v>68.43</c:v>
                </c:pt>
                <c:pt idx="438">
                  <c:v>68.6</c:v>
                </c:pt>
                <c:pt idx="439">
                  <c:v>68.68</c:v>
                </c:pt>
                <c:pt idx="440">
                  <c:v>68.27</c:v>
                </c:pt>
                <c:pt idx="441">
                  <c:v>68.77</c:v>
                </c:pt>
                <c:pt idx="442">
                  <c:v>68.77</c:v>
                </c:pt>
                <c:pt idx="443">
                  <c:v>68.64</c:v>
                </c:pt>
                <c:pt idx="444">
                  <c:v>68.53</c:v>
                </c:pt>
                <c:pt idx="445">
                  <c:v>68.84</c:v>
                </c:pt>
                <c:pt idx="446">
                  <c:v>68.8</c:v>
                </c:pt>
                <c:pt idx="447">
                  <c:v>69.2</c:v>
                </c:pt>
                <c:pt idx="448">
                  <c:v>69.23</c:v>
                </c:pt>
                <c:pt idx="449">
                  <c:v>69.23</c:v>
                </c:pt>
                <c:pt idx="450">
                  <c:v>68.81</c:v>
                </c:pt>
                <c:pt idx="451">
                  <c:v>69.56</c:v>
                </c:pt>
                <c:pt idx="452">
                  <c:v>68.98</c:v>
                </c:pt>
                <c:pt idx="453">
                  <c:v>69.1</c:v>
                </c:pt>
                <c:pt idx="454">
                  <c:v>68.52</c:v>
                </c:pt>
                <c:pt idx="455">
                  <c:v>70.22</c:v>
                </c:pt>
                <c:pt idx="456">
                  <c:v>68.56</c:v>
                </c:pt>
                <c:pt idx="457">
                  <c:v>68.76</c:v>
                </c:pt>
                <c:pt idx="458">
                  <c:v>69.38</c:v>
                </c:pt>
                <c:pt idx="459">
                  <c:v>69.37</c:v>
                </c:pt>
                <c:pt idx="460">
                  <c:v>69.49</c:v>
                </c:pt>
                <c:pt idx="461">
                  <c:v>69.67</c:v>
                </c:pt>
                <c:pt idx="462">
                  <c:v>70.09</c:v>
                </c:pt>
                <c:pt idx="463">
                  <c:v>72.21</c:v>
                </c:pt>
                <c:pt idx="464">
                  <c:v>73.17</c:v>
                </c:pt>
                <c:pt idx="465">
                  <c:v>73.64</c:v>
                </c:pt>
                <c:pt idx="466">
                  <c:v>74.16</c:v>
                </c:pt>
                <c:pt idx="467">
                  <c:v>73.43</c:v>
                </c:pt>
                <c:pt idx="468">
                  <c:v>71.62</c:v>
                </c:pt>
                <c:pt idx="469">
                  <c:v>68.37</c:v>
                </c:pt>
                <c:pt idx="470">
                  <c:v>64.55</c:v>
                </c:pt>
                <c:pt idx="471">
                  <c:v>61.83</c:v>
                </c:pt>
                <c:pt idx="472">
                  <c:v>60.08</c:v>
                </c:pt>
                <c:pt idx="473">
                  <c:v>59.36</c:v>
                </c:pt>
                <c:pt idx="474">
                  <c:v>59.51</c:v>
                </c:pt>
                <c:pt idx="475">
                  <c:v>59.97</c:v>
                </c:pt>
                <c:pt idx="476">
                  <c:v>60.68</c:v>
                </c:pt>
                <c:pt idx="477">
                  <c:v>61.15</c:v>
                </c:pt>
                <c:pt idx="478">
                  <c:v>61.14</c:v>
                </c:pt>
                <c:pt idx="479">
                  <c:v>60.65</c:v>
                </c:pt>
                <c:pt idx="480">
                  <c:v>59.16</c:v>
                </c:pt>
                <c:pt idx="481">
                  <c:v>56.8</c:v>
                </c:pt>
                <c:pt idx="482">
                  <c:v>53.64</c:v>
                </c:pt>
                <c:pt idx="483">
                  <c:v>50.21</c:v>
                </c:pt>
                <c:pt idx="484">
                  <c:v>46.56</c:v>
                </c:pt>
                <c:pt idx="485">
                  <c:v>41.75</c:v>
                </c:pt>
                <c:pt idx="486">
                  <c:v>34.92</c:v>
                </c:pt>
                <c:pt idx="487">
                  <c:v>27.68</c:v>
                </c:pt>
                <c:pt idx="488">
                  <c:v>22.45</c:v>
                </c:pt>
                <c:pt idx="489">
                  <c:v>19.64</c:v>
                </c:pt>
                <c:pt idx="490">
                  <c:v>18.3</c:v>
                </c:pt>
                <c:pt idx="491">
                  <c:v>17.94</c:v>
                </c:pt>
                <c:pt idx="492">
                  <c:v>18.37</c:v>
                </c:pt>
                <c:pt idx="493">
                  <c:v>19.47</c:v>
                </c:pt>
                <c:pt idx="494">
                  <c:v>20.72</c:v>
                </c:pt>
                <c:pt idx="495">
                  <c:v>22.32</c:v>
                </c:pt>
                <c:pt idx="496">
                  <c:v>23.94</c:v>
                </c:pt>
                <c:pt idx="497">
                  <c:v>25.6</c:v>
                </c:pt>
                <c:pt idx="498">
                  <c:v>27.1</c:v>
                </c:pt>
                <c:pt idx="499">
                  <c:v>28.46</c:v>
                </c:pt>
                <c:pt idx="500">
                  <c:v>29.69</c:v>
                </c:pt>
                <c:pt idx="501">
                  <c:v>30.71</c:v>
                </c:pt>
                <c:pt idx="502">
                  <c:v>31.61</c:v>
                </c:pt>
                <c:pt idx="503">
                  <c:v>32.47</c:v>
                </c:pt>
                <c:pt idx="504">
                  <c:v>32.93</c:v>
                </c:pt>
                <c:pt idx="505">
                  <c:v>33.21</c:v>
                </c:pt>
                <c:pt idx="506">
                  <c:v>33.23</c:v>
                </c:pt>
                <c:pt idx="507">
                  <c:v>33.09</c:v>
                </c:pt>
                <c:pt idx="508">
                  <c:v>32.7</c:v>
                </c:pt>
                <c:pt idx="509">
                  <c:v>32.14</c:v>
                </c:pt>
                <c:pt idx="510">
                  <c:v>31.49</c:v>
                </c:pt>
                <c:pt idx="511">
                  <c:v>30.93</c:v>
                </c:pt>
                <c:pt idx="512">
                  <c:v>30.31</c:v>
                </c:pt>
                <c:pt idx="513">
                  <c:v>29.76</c:v>
                </c:pt>
                <c:pt idx="514">
                  <c:v>29.32</c:v>
                </c:pt>
                <c:pt idx="515">
                  <c:v>28.99</c:v>
                </c:pt>
                <c:pt idx="516">
                  <c:v>29.01</c:v>
                </c:pt>
                <c:pt idx="517">
                  <c:v>28.96</c:v>
                </c:pt>
                <c:pt idx="518">
                  <c:v>28.56</c:v>
                </c:pt>
                <c:pt idx="519">
                  <c:v>28.28</c:v>
                </c:pt>
                <c:pt idx="520">
                  <c:v>27.38</c:v>
                </c:pt>
                <c:pt idx="521">
                  <c:v>25.5</c:v>
                </c:pt>
                <c:pt idx="522">
                  <c:v>22.4</c:v>
                </c:pt>
                <c:pt idx="523">
                  <c:v>18.3</c:v>
                </c:pt>
                <c:pt idx="524">
                  <c:v>14.79</c:v>
                </c:pt>
                <c:pt idx="525">
                  <c:v>12.59</c:v>
                </c:pt>
                <c:pt idx="526">
                  <c:v>11.15</c:v>
                </c:pt>
                <c:pt idx="527">
                  <c:v>10.69</c:v>
                </c:pt>
                <c:pt idx="528">
                  <c:v>10.61</c:v>
                </c:pt>
                <c:pt idx="529">
                  <c:v>10.69</c:v>
                </c:pt>
                <c:pt idx="530">
                  <c:v>11.09</c:v>
                </c:pt>
                <c:pt idx="531">
                  <c:v>11.35</c:v>
                </c:pt>
                <c:pt idx="532">
                  <c:v>11.84</c:v>
                </c:pt>
                <c:pt idx="533">
                  <c:v>12.34</c:v>
                </c:pt>
                <c:pt idx="534">
                  <c:v>12.85</c:v>
                </c:pt>
                <c:pt idx="535">
                  <c:v>13.44</c:v>
                </c:pt>
                <c:pt idx="536">
                  <c:v>13.8</c:v>
                </c:pt>
                <c:pt idx="537">
                  <c:v>14.2</c:v>
                </c:pt>
                <c:pt idx="538">
                  <c:v>14.64</c:v>
                </c:pt>
                <c:pt idx="539">
                  <c:v>15.41</c:v>
                </c:pt>
                <c:pt idx="540">
                  <c:v>15.68</c:v>
                </c:pt>
                <c:pt idx="541">
                  <c:v>16.24</c:v>
                </c:pt>
                <c:pt idx="542">
                  <c:v>16.35</c:v>
                </c:pt>
                <c:pt idx="543">
                  <c:v>16.93</c:v>
                </c:pt>
                <c:pt idx="544">
                  <c:v>17.42</c:v>
                </c:pt>
                <c:pt idx="545">
                  <c:v>17.63</c:v>
                </c:pt>
                <c:pt idx="546">
                  <c:v>17.84</c:v>
                </c:pt>
                <c:pt idx="547">
                  <c:v>17.84</c:v>
                </c:pt>
                <c:pt idx="548">
                  <c:v>18.16</c:v>
                </c:pt>
                <c:pt idx="549">
                  <c:v>18.29</c:v>
                </c:pt>
                <c:pt idx="550">
                  <c:v>17.84</c:v>
                </c:pt>
                <c:pt idx="551">
                  <c:v>18.22</c:v>
                </c:pt>
                <c:pt idx="552">
                  <c:v>17.55</c:v>
                </c:pt>
                <c:pt idx="553">
                  <c:v>16.97</c:v>
                </c:pt>
                <c:pt idx="554">
                  <c:v>16.59</c:v>
                </c:pt>
                <c:pt idx="555">
                  <c:v>16.37</c:v>
                </c:pt>
                <c:pt idx="556">
                  <c:v>15.38</c:v>
                </c:pt>
                <c:pt idx="557">
                  <c:v>15.07</c:v>
                </c:pt>
                <c:pt idx="558">
                  <c:v>14.87</c:v>
                </c:pt>
                <c:pt idx="559">
                  <c:v>14.86</c:v>
                </c:pt>
                <c:pt idx="560">
                  <c:v>14.6</c:v>
                </c:pt>
                <c:pt idx="561">
                  <c:v>13.65</c:v>
                </c:pt>
                <c:pt idx="562">
                  <c:v>14.03</c:v>
                </c:pt>
                <c:pt idx="563">
                  <c:v>13.37</c:v>
                </c:pt>
                <c:pt idx="564">
                  <c:v>13.5</c:v>
                </c:pt>
                <c:pt idx="565">
                  <c:v>12.92</c:v>
                </c:pt>
                <c:pt idx="566">
                  <c:v>12.44</c:v>
                </c:pt>
                <c:pt idx="567">
                  <c:v>12.33</c:v>
                </c:pt>
                <c:pt idx="568">
                  <c:v>11.73</c:v>
                </c:pt>
                <c:pt idx="569">
                  <c:v>11.38</c:v>
                </c:pt>
                <c:pt idx="570">
                  <c:v>11.96</c:v>
                </c:pt>
                <c:pt idx="571">
                  <c:v>11.58</c:v>
                </c:pt>
                <c:pt idx="572">
                  <c:v>10.94</c:v>
                </c:pt>
                <c:pt idx="573">
                  <c:v>10.72</c:v>
                </c:pt>
                <c:pt idx="574">
                  <c:v>10.19</c:v>
                </c:pt>
                <c:pt idx="575">
                  <c:v>11.21</c:v>
                </c:pt>
                <c:pt idx="576">
                  <c:v>13.29</c:v>
                </c:pt>
                <c:pt idx="577">
                  <c:v>12.26</c:v>
                </c:pt>
                <c:pt idx="578">
                  <c:v>15.05</c:v>
                </c:pt>
                <c:pt idx="579">
                  <c:v>14.01</c:v>
                </c:pt>
              </c:numCache>
            </c:numRef>
          </c:yVal>
          <c:smooth val="1"/>
        </c:ser>
        <c:axId val="21538790"/>
        <c:axId val="59631383"/>
      </c:scatterChart>
      <c:valAx>
        <c:axId val="215387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31383"/>
        <c:crosses val="autoZero"/>
        <c:crossBetween val="midCat"/>
        <c:dispUnits/>
        <c:majorUnit val="200"/>
      </c:valAx>
      <c:valAx>
        <c:axId val="596313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538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- Fall 2007
All Trees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775"/>
          <c:w val="0.88675"/>
          <c:h val="0.790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31.75</c:v>
                </c:pt>
                <c:pt idx="9">
                  <c:v>35.63</c:v>
                </c:pt>
                <c:pt idx="10">
                  <c:v>36.27</c:v>
                </c:pt>
                <c:pt idx="11">
                  <c:v>39.84</c:v>
                </c:pt>
                <c:pt idx="12">
                  <c:v>30.19</c:v>
                </c:pt>
                <c:pt idx="13">
                  <c:v>30.69</c:v>
                </c:pt>
                <c:pt idx="14">
                  <c:v>28.24</c:v>
                </c:pt>
                <c:pt idx="15">
                  <c:v>28.46</c:v>
                </c:pt>
                <c:pt idx="16">
                  <c:v>32.78</c:v>
                </c:pt>
                <c:pt idx="17">
                  <c:v>36.15</c:v>
                </c:pt>
                <c:pt idx="18">
                  <c:v>36.93</c:v>
                </c:pt>
                <c:pt idx="19">
                  <c:v>39.41</c:v>
                </c:pt>
                <c:pt idx="20">
                  <c:v>32.92</c:v>
                </c:pt>
                <c:pt idx="21">
                  <c:v>30.77</c:v>
                </c:pt>
                <c:pt idx="22">
                  <c:v>30.18</c:v>
                </c:pt>
                <c:pt idx="23">
                  <c:v>25.29</c:v>
                </c:pt>
                <c:pt idx="24">
                  <c:v>28.73</c:v>
                </c:pt>
                <c:pt idx="25">
                  <c:v>33.38</c:v>
                </c:pt>
                <c:pt idx="26">
                  <c:v>33.96</c:v>
                </c:pt>
                <c:pt idx="27">
                  <c:v>28.97</c:v>
                </c:pt>
                <c:pt idx="28">
                  <c:v>31.04</c:v>
                </c:pt>
                <c:pt idx="29">
                  <c:v>27.91</c:v>
                </c:pt>
                <c:pt idx="30">
                  <c:v>25.77</c:v>
                </c:pt>
                <c:pt idx="31">
                  <c:v>26.29</c:v>
                </c:pt>
                <c:pt idx="32">
                  <c:v>25.22</c:v>
                </c:pt>
                <c:pt idx="33">
                  <c:v>25.03</c:v>
                </c:pt>
                <c:pt idx="34">
                  <c:v>24.73</c:v>
                </c:pt>
                <c:pt idx="35">
                  <c:v>23.41</c:v>
                </c:pt>
                <c:pt idx="36">
                  <c:v>23.71</c:v>
                </c:pt>
                <c:pt idx="37">
                  <c:v>20.05</c:v>
                </c:pt>
                <c:pt idx="38">
                  <c:v>19.12</c:v>
                </c:pt>
                <c:pt idx="39">
                  <c:v>17.82</c:v>
                </c:pt>
                <c:pt idx="40">
                  <c:v>18.77</c:v>
                </c:pt>
                <c:pt idx="41">
                  <c:v>18</c:v>
                </c:pt>
                <c:pt idx="42">
                  <c:v>16.65</c:v>
                </c:pt>
                <c:pt idx="43">
                  <c:v>18.68</c:v>
                </c:pt>
                <c:pt idx="44">
                  <c:v>16.24</c:v>
                </c:pt>
                <c:pt idx="45">
                  <c:v>16.42</c:v>
                </c:pt>
                <c:pt idx="46">
                  <c:v>14.43</c:v>
                </c:pt>
                <c:pt idx="47">
                  <c:v>13.5</c:v>
                </c:pt>
                <c:pt idx="48">
                  <c:v>11.74</c:v>
                </c:pt>
                <c:pt idx="49">
                  <c:v>12.06</c:v>
                </c:pt>
                <c:pt idx="50">
                  <c:v>12.73</c:v>
                </c:pt>
                <c:pt idx="51">
                  <c:v>12.69</c:v>
                </c:pt>
                <c:pt idx="52">
                  <c:v>13.3</c:v>
                </c:pt>
                <c:pt idx="53">
                  <c:v>11.7</c:v>
                </c:pt>
                <c:pt idx="54">
                  <c:v>9.81</c:v>
                </c:pt>
                <c:pt idx="55">
                  <c:v>10</c:v>
                </c:pt>
                <c:pt idx="56">
                  <c:v>10.18</c:v>
                </c:pt>
                <c:pt idx="57">
                  <c:v>9.76</c:v>
                </c:pt>
                <c:pt idx="58">
                  <c:v>9.72</c:v>
                </c:pt>
                <c:pt idx="59">
                  <c:v>9.83</c:v>
                </c:pt>
                <c:pt idx="60">
                  <c:v>9.32</c:v>
                </c:pt>
                <c:pt idx="61">
                  <c:v>8.79</c:v>
                </c:pt>
                <c:pt idx="62">
                  <c:v>9.21</c:v>
                </c:pt>
                <c:pt idx="63">
                  <c:v>8.5</c:v>
                </c:pt>
                <c:pt idx="64">
                  <c:v>8.64</c:v>
                </c:pt>
                <c:pt idx="65">
                  <c:v>8.13</c:v>
                </c:pt>
                <c:pt idx="66">
                  <c:v>7.85</c:v>
                </c:pt>
                <c:pt idx="67">
                  <c:v>7.23</c:v>
                </c:pt>
                <c:pt idx="68">
                  <c:v>8.27</c:v>
                </c:pt>
                <c:pt idx="69">
                  <c:v>7.89</c:v>
                </c:pt>
                <c:pt idx="70">
                  <c:v>8.38</c:v>
                </c:pt>
                <c:pt idx="71">
                  <c:v>7.79</c:v>
                </c:pt>
                <c:pt idx="72">
                  <c:v>8.05</c:v>
                </c:pt>
                <c:pt idx="73">
                  <c:v>7.86</c:v>
                </c:pt>
                <c:pt idx="74">
                  <c:v>7.77</c:v>
                </c:pt>
                <c:pt idx="75">
                  <c:v>8.52</c:v>
                </c:pt>
                <c:pt idx="76">
                  <c:v>7.72</c:v>
                </c:pt>
                <c:pt idx="77">
                  <c:v>7.09</c:v>
                </c:pt>
                <c:pt idx="78">
                  <c:v>7.11</c:v>
                </c:pt>
                <c:pt idx="79">
                  <c:v>7.45</c:v>
                </c:pt>
                <c:pt idx="80">
                  <c:v>7.52</c:v>
                </c:pt>
                <c:pt idx="81">
                  <c:v>7.33</c:v>
                </c:pt>
                <c:pt idx="82">
                  <c:v>7.5</c:v>
                </c:pt>
                <c:pt idx="83">
                  <c:v>6.97</c:v>
                </c:pt>
                <c:pt idx="84">
                  <c:v>7.1</c:v>
                </c:pt>
                <c:pt idx="85">
                  <c:v>7.09</c:v>
                </c:pt>
                <c:pt idx="86">
                  <c:v>7.16</c:v>
                </c:pt>
                <c:pt idx="87">
                  <c:v>7.23</c:v>
                </c:pt>
                <c:pt idx="88">
                  <c:v>7.25</c:v>
                </c:pt>
                <c:pt idx="89">
                  <c:v>6.92</c:v>
                </c:pt>
                <c:pt idx="90">
                  <c:v>6.84</c:v>
                </c:pt>
                <c:pt idx="91">
                  <c:v>6.77</c:v>
                </c:pt>
                <c:pt idx="92">
                  <c:v>6.52</c:v>
                </c:pt>
                <c:pt idx="93">
                  <c:v>6.63</c:v>
                </c:pt>
                <c:pt idx="94">
                  <c:v>6.68</c:v>
                </c:pt>
                <c:pt idx="95">
                  <c:v>6.65</c:v>
                </c:pt>
                <c:pt idx="96">
                  <c:v>6.71</c:v>
                </c:pt>
                <c:pt idx="97">
                  <c:v>6.96</c:v>
                </c:pt>
                <c:pt idx="98">
                  <c:v>7.01</c:v>
                </c:pt>
                <c:pt idx="99">
                  <c:v>6.89</c:v>
                </c:pt>
                <c:pt idx="100">
                  <c:v>6.62</c:v>
                </c:pt>
                <c:pt idx="101">
                  <c:v>6.49</c:v>
                </c:pt>
                <c:pt idx="102">
                  <c:v>6.58</c:v>
                </c:pt>
                <c:pt idx="103">
                  <c:v>6.48</c:v>
                </c:pt>
                <c:pt idx="104">
                  <c:v>6.43</c:v>
                </c:pt>
                <c:pt idx="105">
                  <c:v>6.4</c:v>
                </c:pt>
                <c:pt idx="106">
                  <c:v>6.34</c:v>
                </c:pt>
                <c:pt idx="107">
                  <c:v>6.26</c:v>
                </c:pt>
                <c:pt idx="108">
                  <c:v>6.28</c:v>
                </c:pt>
                <c:pt idx="109">
                  <c:v>6.35</c:v>
                </c:pt>
                <c:pt idx="110">
                  <c:v>6.19</c:v>
                </c:pt>
                <c:pt idx="111">
                  <c:v>6.27</c:v>
                </c:pt>
                <c:pt idx="112">
                  <c:v>6.22</c:v>
                </c:pt>
                <c:pt idx="113">
                  <c:v>6.24</c:v>
                </c:pt>
                <c:pt idx="114">
                  <c:v>6.29</c:v>
                </c:pt>
                <c:pt idx="115">
                  <c:v>6.28</c:v>
                </c:pt>
                <c:pt idx="116">
                  <c:v>6.27</c:v>
                </c:pt>
                <c:pt idx="117">
                  <c:v>6.12</c:v>
                </c:pt>
                <c:pt idx="118">
                  <c:v>6.12</c:v>
                </c:pt>
                <c:pt idx="119">
                  <c:v>6.09</c:v>
                </c:pt>
                <c:pt idx="120">
                  <c:v>6.13</c:v>
                </c:pt>
                <c:pt idx="121">
                  <c:v>6.2</c:v>
                </c:pt>
                <c:pt idx="122">
                  <c:v>6.1</c:v>
                </c:pt>
                <c:pt idx="123">
                  <c:v>6.22</c:v>
                </c:pt>
                <c:pt idx="124">
                  <c:v>6.19</c:v>
                </c:pt>
                <c:pt idx="125">
                  <c:v>6.33</c:v>
                </c:pt>
                <c:pt idx="126">
                  <c:v>6.36</c:v>
                </c:pt>
                <c:pt idx="127">
                  <c:v>6.38</c:v>
                </c:pt>
                <c:pt idx="128">
                  <c:v>6.57</c:v>
                </c:pt>
                <c:pt idx="129">
                  <c:v>6.7</c:v>
                </c:pt>
                <c:pt idx="130">
                  <c:v>6.88</c:v>
                </c:pt>
                <c:pt idx="131">
                  <c:v>6.94</c:v>
                </c:pt>
                <c:pt idx="132">
                  <c:v>7.1</c:v>
                </c:pt>
                <c:pt idx="133">
                  <c:v>7.27</c:v>
                </c:pt>
                <c:pt idx="134">
                  <c:v>7.43</c:v>
                </c:pt>
                <c:pt idx="135">
                  <c:v>7.62</c:v>
                </c:pt>
                <c:pt idx="136">
                  <c:v>8.01</c:v>
                </c:pt>
                <c:pt idx="137">
                  <c:v>8.25</c:v>
                </c:pt>
                <c:pt idx="138">
                  <c:v>8.6</c:v>
                </c:pt>
                <c:pt idx="139">
                  <c:v>8.82</c:v>
                </c:pt>
                <c:pt idx="140">
                  <c:v>9.26</c:v>
                </c:pt>
                <c:pt idx="141">
                  <c:v>9.63</c:v>
                </c:pt>
                <c:pt idx="142">
                  <c:v>9.96</c:v>
                </c:pt>
                <c:pt idx="143">
                  <c:v>10.22</c:v>
                </c:pt>
                <c:pt idx="144">
                  <c:v>10.64</c:v>
                </c:pt>
                <c:pt idx="145">
                  <c:v>10.85</c:v>
                </c:pt>
                <c:pt idx="146">
                  <c:v>11.1</c:v>
                </c:pt>
                <c:pt idx="147">
                  <c:v>11.38</c:v>
                </c:pt>
                <c:pt idx="148">
                  <c:v>11.53</c:v>
                </c:pt>
                <c:pt idx="149">
                  <c:v>11.73</c:v>
                </c:pt>
                <c:pt idx="150">
                  <c:v>11.87</c:v>
                </c:pt>
                <c:pt idx="151">
                  <c:v>11.98</c:v>
                </c:pt>
                <c:pt idx="152">
                  <c:v>12.11</c:v>
                </c:pt>
                <c:pt idx="153">
                  <c:v>12.24</c:v>
                </c:pt>
                <c:pt idx="154">
                  <c:v>12.28</c:v>
                </c:pt>
                <c:pt idx="155">
                  <c:v>12.35</c:v>
                </c:pt>
                <c:pt idx="156">
                  <c:v>12.43</c:v>
                </c:pt>
                <c:pt idx="157">
                  <c:v>12.52</c:v>
                </c:pt>
                <c:pt idx="158">
                  <c:v>12.56</c:v>
                </c:pt>
                <c:pt idx="159">
                  <c:v>12.49</c:v>
                </c:pt>
                <c:pt idx="160">
                  <c:v>12.59</c:v>
                </c:pt>
                <c:pt idx="161">
                  <c:v>12.52</c:v>
                </c:pt>
                <c:pt idx="162">
                  <c:v>12.48</c:v>
                </c:pt>
                <c:pt idx="163">
                  <c:v>12.44</c:v>
                </c:pt>
                <c:pt idx="164">
                  <c:v>12.37</c:v>
                </c:pt>
                <c:pt idx="165">
                  <c:v>12.24</c:v>
                </c:pt>
                <c:pt idx="166">
                  <c:v>12.07</c:v>
                </c:pt>
                <c:pt idx="167">
                  <c:v>11.87</c:v>
                </c:pt>
                <c:pt idx="168">
                  <c:v>11.67</c:v>
                </c:pt>
                <c:pt idx="169">
                  <c:v>11.48</c:v>
                </c:pt>
                <c:pt idx="170">
                  <c:v>11.24</c:v>
                </c:pt>
                <c:pt idx="171">
                  <c:v>11</c:v>
                </c:pt>
                <c:pt idx="172">
                  <c:v>10.73</c:v>
                </c:pt>
                <c:pt idx="173">
                  <c:v>10.52</c:v>
                </c:pt>
                <c:pt idx="174">
                  <c:v>10.3</c:v>
                </c:pt>
                <c:pt idx="175">
                  <c:v>10.07</c:v>
                </c:pt>
                <c:pt idx="176">
                  <c:v>9.85</c:v>
                </c:pt>
                <c:pt idx="177">
                  <c:v>9.66</c:v>
                </c:pt>
                <c:pt idx="178">
                  <c:v>9.45</c:v>
                </c:pt>
                <c:pt idx="179">
                  <c:v>9.33</c:v>
                </c:pt>
                <c:pt idx="180">
                  <c:v>9.21</c:v>
                </c:pt>
                <c:pt idx="181">
                  <c:v>9.14</c:v>
                </c:pt>
                <c:pt idx="182">
                  <c:v>9.02</c:v>
                </c:pt>
                <c:pt idx="183">
                  <c:v>8.91</c:v>
                </c:pt>
                <c:pt idx="184">
                  <c:v>8.83</c:v>
                </c:pt>
                <c:pt idx="185">
                  <c:v>8.67</c:v>
                </c:pt>
                <c:pt idx="186">
                  <c:v>8.61</c:v>
                </c:pt>
                <c:pt idx="187">
                  <c:v>8.55</c:v>
                </c:pt>
                <c:pt idx="188">
                  <c:v>8.51</c:v>
                </c:pt>
                <c:pt idx="189">
                  <c:v>8.48</c:v>
                </c:pt>
                <c:pt idx="190">
                  <c:v>8.41</c:v>
                </c:pt>
                <c:pt idx="191">
                  <c:v>8.37</c:v>
                </c:pt>
                <c:pt idx="192">
                  <c:v>8.31</c:v>
                </c:pt>
                <c:pt idx="193">
                  <c:v>8.21</c:v>
                </c:pt>
                <c:pt idx="194">
                  <c:v>8.11</c:v>
                </c:pt>
                <c:pt idx="195">
                  <c:v>7.98</c:v>
                </c:pt>
                <c:pt idx="196">
                  <c:v>7.95</c:v>
                </c:pt>
                <c:pt idx="197">
                  <c:v>7.85</c:v>
                </c:pt>
                <c:pt idx="198">
                  <c:v>7.8</c:v>
                </c:pt>
                <c:pt idx="199">
                  <c:v>7.66</c:v>
                </c:pt>
                <c:pt idx="200">
                  <c:v>7.57</c:v>
                </c:pt>
                <c:pt idx="201">
                  <c:v>7.45</c:v>
                </c:pt>
                <c:pt idx="202">
                  <c:v>7.3</c:v>
                </c:pt>
                <c:pt idx="203">
                  <c:v>7.24</c:v>
                </c:pt>
                <c:pt idx="204">
                  <c:v>7.18</c:v>
                </c:pt>
                <c:pt idx="205">
                  <c:v>7.11</c:v>
                </c:pt>
                <c:pt idx="206">
                  <c:v>7.05</c:v>
                </c:pt>
                <c:pt idx="207">
                  <c:v>7.05</c:v>
                </c:pt>
                <c:pt idx="208">
                  <c:v>7.06</c:v>
                </c:pt>
                <c:pt idx="209">
                  <c:v>6.95</c:v>
                </c:pt>
                <c:pt idx="210">
                  <c:v>6.95</c:v>
                </c:pt>
                <c:pt idx="211">
                  <c:v>6.9</c:v>
                </c:pt>
                <c:pt idx="212">
                  <c:v>6.83</c:v>
                </c:pt>
                <c:pt idx="213">
                  <c:v>6.83</c:v>
                </c:pt>
                <c:pt idx="214">
                  <c:v>6.78</c:v>
                </c:pt>
                <c:pt idx="215">
                  <c:v>6.75</c:v>
                </c:pt>
                <c:pt idx="216">
                  <c:v>6.7</c:v>
                </c:pt>
                <c:pt idx="217">
                  <c:v>6.61</c:v>
                </c:pt>
                <c:pt idx="218">
                  <c:v>6.48</c:v>
                </c:pt>
                <c:pt idx="219">
                  <c:v>6.37</c:v>
                </c:pt>
                <c:pt idx="220">
                  <c:v>6.26</c:v>
                </c:pt>
                <c:pt idx="221">
                  <c:v>6.16</c:v>
                </c:pt>
                <c:pt idx="222">
                  <c:v>6.04</c:v>
                </c:pt>
                <c:pt idx="223">
                  <c:v>5.96</c:v>
                </c:pt>
                <c:pt idx="224">
                  <c:v>5.9</c:v>
                </c:pt>
                <c:pt idx="225">
                  <c:v>5.82</c:v>
                </c:pt>
                <c:pt idx="226">
                  <c:v>5.74</c:v>
                </c:pt>
                <c:pt idx="227">
                  <c:v>5.72</c:v>
                </c:pt>
                <c:pt idx="228">
                  <c:v>5.63</c:v>
                </c:pt>
                <c:pt idx="229">
                  <c:v>5.57</c:v>
                </c:pt>
                <c:pt idx="230">
                  <c:v>5.52</c:v>
                </c:pt>
                <c:pt idx="231">
                  <c:v>5.45</c:v>
                </c:pt>
                <c:pt idx="232">
                  <c:v>5.41</c:v>
                </c:pt>
                <c:pt idx="233">
                  <c:v>5.4</c:v>
                </c:pt>
                <c:pt idx="234">
                  <c:v>5.35</c:v>
                </c:pt>
                <c:pt idx="235">
                  <c:v>5.3</c:v>
                </c:pt>
                <c:pt idx="236">
                  <c:v>5.3</c:v>
                </c:pt>
                <c:pt idx="237">
                  <c:v>5.29</c:v>
                </c:pt>
                <c:pt idx="238">
                  <c:v>5.32</c:v>
                </c:pt>
                <c:pt idx="239">
                  <c:v>5.39</c:v>
                </c:pt>
                <c:pt idx="240">
                  <c:v>5.38</c:v>
                </c:pt>
                <c:pt idx="241">
                  <c:v>5.5</c:v>
                </c:pt>
                <c:pt idx="242">
                  <c:v>5.55</c:v>
                </c:pt>
                <c:pt idx="243">
                  <c:v>5.64</c:v>
                </c:pt>
                <c:pt idx="244">
                  <c:v>5.69</c:v>
                </c:pt>
                <c:pt idx="245">
                  <c:v>5.82</c:v>
                </c:pt>
                <c:pt idx="246">
                  <c:v>5.92</c:v>
                </c:pt>
                <c:pt idx="247">
                  <c:v>6.09</c:v>
                </c:pt>
                <c:pt idx="248">
                  <c:v>6.35</c:v>
                </c:pt>
                <c:pt idx="249">
                  <c:v>6.69</c:v>
                </c:pt>
                <c:pt idx="250">
                  <c:v>7.22</c:v>
                </c:pt>
                <c:pt idx="251">
                  <c:v>7.76</c:v>
                </c:pt>
                <c:pt idx="252">
                  <c:v>8.5</c:v>
                </c:pt>
                <c:pt idx="253">
                  <c:v>9.36</c:v>
                </c:pt>
                <c:pt idx="254">
                  <c:v>10.23</c:v>
                </c:pt>
                <c:pt idx="255">
                  <c:v>11.25</c:v>
                </c:pt>
                <c:pt idx="256">
                  <c:v>12.36</c:v>
                </c:pt>
                <c:pt idx="257">
                  <c:v>13.56</c:v>
                </c:pt>
                <c:pt idx="258">
                  <c:v>14.82</c:v>
                </c:pt>
                <c:pt idx="259">
                  <c:v>16.15</c:v>
                </c:pt>
                <c:pt idx="260">
                  <c:v>17.44</c:v>
                </c:pt>
                <c:pt idx="261">
                  <c:v>18.81</c:v>
                </c:pt>
                <c:pt idx="262">
                  <c:v>20.2</c:v>
                </c:pt>
                <c:pt idx="263">
                  <c:v>21.65</c:v>
                </c:pt>
                <c:pt idx="264">
                  <c:v>23.1</c:v>
                </c:pt>
                <c:pt idx="265">
                  <c:v>24.65</c:v>
                </c:pt>
                <c:pt idx="266">
                  <c:v>26.23</c:v>
                </c:pt>
                <c:pt idx="267">
                  <c:v>27.86</c:v>
                </c:pt>
                <c:pt idx="268">
                  <c:v>29.53</c:v>
                </c:pt>
                <c:pt idx="269">
                  <c:v>31.22</c:v>
                </c:pt>
                <c:pt idx="270">
                  <c:v>32.94</c:v>
                </c:pt>
                <c:pt idx="271">
                  <c:v>34.66</c:v>
                </c:pt>
                <c:pt idx="272">
                  <c:v>36.45</c:v>
                </c:pt>
                <c:pt idx="273">
                  <c:v>38.24</c:v>
                </c:pt>
                <c:pt idx="274">
                  <c:v>39.97</c:v>
                </c:pt>
                <c:pt idx="275">
                  <c:v>41.7</c:v>
                </c:pt>
                <c:pt idx="276">
                  <c:v>43.33</c:v>
                </c:pt>
                <c:pt idx="277">
                  <c:v>45.03</c:v>
                </c:pt>
                <c:pt idx="278">
                  <c:v>46.51</c:v>
                </c:pt>
                <c:pt idx="279">
                  <c:v>48.08</c:v>
                </c:pt>
                <c:pt idx="280">
                  <c:v>49.5</c:v>
                </c:pt>
                <c:pt idx="281">
                  <c:v>50.89</c:v>
                </c:pt>
                <c:pt idx="282">
                  <c:v>52.13</c:v>
                </c:pt>
                <c:pt idx="283">
                  <c:v>53.39</c:v>
                </c:pt>
                <c:pt idx="284">
                  <c:v>54.49</c:v>
                </c:pt>
                <c:pt idx="285">
                  <c:v>55.52</c:v>
                </c:pt>
                <c:pt idx="286">
                  <c:v>56.58</c:v>
                </c:pt>
                <c:pt idx="287">
                  <c:v>57.38</c:v>
                </c:pt>
                <c:pt idx="288">
                  <c:v>58.16</c:v>
                </c:pt>
                <c:pt idx="289">
                  <c:v>58.85</c:v>
                </c:pt>
                <c:pt idx="290">
                  <c:v>59.49</c:v>
                </c:pt>
                <c:pt idx="291">
                  <c:v>60.01</c:v>
                </c:pt>
                <c:pt idx="292">
                  <c:v>60.55</c:v>
                </c:pt>
                <c:pt idx="293">
                  <c:v>61.08</c:v>
                </c:pt>
                <c:pt idx="294">
                  <c:v>61.42</c:v>
                </c:pt>
                <c:pt idx="295">
                  <c:v>61.77</c:v>
                </c:pt>
                <c:pt idx="296">
                  <c:v>62.17</c:v>
                </c:pt>
                <c:pt idx="297">
                  <c:v>62.36</c:v>
                </c:pt>
                <c:pt idx="298">
                  <c:v>62.57</c:v>
                </c:pt>
                <c:pt idx="299">
                  <c:v>62.77</c:v>
                </c:pt>
                <c:pt idx="300">
                  <c:v>62.97</c:v>
                </c:pt>
                <c:pt idx="301">
                  <c:v>63.05</c:v>
                </c:pt>
                <c:pt idx="302">
                  <c:v>63.28</c:v>
                </c:pt>
                <c:pt idx="303">
                  <c:v>63.44</c:v>
                </c:pt>
                <c:pt idx="304">
                  <c:v>63.58</c:v>
                </c:pt>
                <c:pt idx="305">
                  <c:v>63.66</c:v>
                </c:pt>
                <c:pt idx="306">
                  <c:v>63.67</c:v>
                </c:pt>
                <c:pt idx="307">
                  <c:v>63.79</c:v>
                </c:pt>
                <c:pt idx="308">
                  <c:v>63.87</c:v>
                </c:pt>
                <c:pt idx="309">
                  <c:v>63.9</c:v>
                </c:pt>
                <c:pt idx="310">
                  <c:v>64.02</c:v>
                </c:pt>
                <c:pt idx="311">
                  <c:v>64.09</c:v>
                </c:pt>
                <c:pt idx="312">
                  <c:v>64.19</c:v>
                </c:pt>
                <c:pt idx="313">
                  <c:v>64.35</c:v>
                </c:pt>
                <c:pt idx="314">
                  <c:v>64.36</c:v>
                </c:pt>
                <c:pt idx="315">
                  <c:v>64.38</c:v>
                </c:pt>
                <c:pt idx="316">
                  <c:v>64.42</c:v>
                </c:pt>
                <c:pt idx="317">
                  <c:v>64.46</c:v>
                </c:pt>
                <c:pt idx="318">
                  <c:v>64.56</c:v>
                </c:pt>
                <c:pt idx="319">
                  <c:v>64.53</c:v>
                </c:pt>
                <c:pt idx="320">
                  <c:v>64.72</c:v>
                </c:pt>
                <c:pt idx="321">
                  <c:v>64.75</c:v>
                </c:pt>
                <c:pt idx="322">
                  <c:v>64.81</c:v>
                </c:pt>
                <c:pt idx="323">
                  <c:v>64.87</c:v>
                </c:pt>
                <c:pt idx="324">
                  <c:v>64.82</c:v>
                </c:pt>
                <c:pt idx="325">
                  <c:v>64.92</c:v>
                </c:pt>
                <c:pt idx="326">
                  <c:v>64.87</c:v>
                </c:pt>
                <c:pt idx="327">
                  <c:v>64.99</c:v>
                </c:pt>
                <c:pt idx="328">
                  <c:v>65.07</c:v>
                </c:pt>
                <c:pt idx="329">
                  <c:v>65.21</c:v>
                </c:pt>
                <c:pt idx="330">
                  <c:v>65.25</c:v>
                </c:pt>
                <c:pt idx="331">
                  <c:v>65.25</c:v>
                </c:pt>
                <c:pt idx="332">
                  <c:v>65.33</c:v>
                </c:pt>
                <c:pt idx="333">
                  <c:v>65.28</c:v>
                </c:pt>
                <c:pt idx="334">
                  <c:v>65.31</c:v>
                </c:pt>
                <c:pt idx="335">
                  <c:v>65.31</c:v>
                </c:pt>
                <c:pt idx="336">
                  <c:v>65.43</c:v>
                </c:pt>
                <c:pt idx="337">
                  <c:v>65.5</c:v>
                </c:pt>
                <c:pt idx="338">
                  <c:v>65.58</c:v>
                </c:pt>
                <c:pt idx="339">
                  <c:v>65.63</c:v>
                </c:pt>
                <c:pt idx="340">
                  <c:v>65.61</c:v>
                </c:pt>
                <c:pt idx="341">
                  <c:v>65.64</c:v>
                </c:pt>
                <c:pt idx="342">
                  <c:v>65.56</c:v>
                </c:pt>
                <c:pt idx="343">
                  <c:v>65.65</c:v>
                </c:pt>
                <c:pt idx="344">
                  <c:v>65.66</c:v>
                </c:pt>
                <c:pt idx="345">
                  <c:v>65.8</c:v>
                </c:pt>
                <c:pt idx="346">
                  <c:v>65.81</c:v>
                </c:pt>
                <c:pt idx="347">
                  <c:v>65.93</c:v>
                </c:pt>
                <c:pt idx="348">
                  <c:v>65.99</c:v>
                </c:pt>
                <c:pt idx="349">
                  <c:v>65.92</c:v>
                </c:pt>
                <c:pt idx="350">
                  <c:v>65.92</c:v>
                </c:pt>
                <c:pt idx="351">
                  <c:v>65.89</c:v>
                </c:pt>
                <c:pt idx="352">
                  <c:v>65.96</c:v>
                </c:pt>
                <c:pt idx="353">
                  <c:v>65.99</c:v>
                </c:pt>
                <c:pt idx="354">
                  <c:v>66.12</c:v>
                </c:pt>
                <c:pt idx="355">
                  <c:v>66.19</c:v>
                </c:pt>
                <c:pt idx="356">
                  <c:v>66.23</c:v>
                </c:pt>
                <c:pt idx="357">
                  <c:v>66.11</c:v>
                </c:pt>
                <c:pt idx="358">
                  <c:v>66.23</c:v>
                </c:pt>
                <c:pt idx="359">
                  <c:v>66.22</c:v>
                </c:pt>
                <c:pt idx="360">
                  <c:v>66.25</c:v>
                </c:pt>
                <c:pt idx="361">
                  <c:v>66.17</c:v>
                </c:pt>
                <c:pt idx="362">
                  <c:v>66.31</c:v>
                </c:pt>
                <c:pt idx="363">
                  <c:v>66.45</c:v>
                </c:pt>
                <c:pt idx="364">
                  <c:v>66.35</c:v>
                </c:pt>
                <c:pt idx="365">
                  <c:v>66.48</c:v>
                </c:pt>
                <c:pt idx="366">
                  <c:v>66.38</c:v>
                </c:pt>
                <c:pt idx="367">
                  <c:v>66.28</c:v>
                </c:pt>
                <c:pt idx="368">
                  <c:v>66.37</c:v>
                </c:pt>
                <c:pt idx="369">
                  <c:v>66.27</c:v>
                </c:pt>
                <c:pt idx="370">
                  <c:v>66.38</c:v>
                </c:pt>
                <c:pt idx="371">
                  <c:v>66.46</c:v>
                </c:pt>
                <c:pt idx="372">
                  <c:v>66.51</c:v>
                </c:pt>
                <c:pt idx="373">
                  <c:v>66.63</c:v>
                </c:pt>
                <c:pt idx="374">
                  <c:v>66.6</c:v>
                </c:pt>
                <c:pt idx="375">
                  <c:v>66.48</c:v>
                </c:pt>
                <c:pt idx="376">
                  <c:v>66.43</c:v>
                </c:pt>
                <c:pt idx="377">
                  <c:v>66.35</c:v>
                </c:pt>
                <c:pt idx="378">
                  <c:v>66.36</c:v>
                </c:pt>
                <c:pt idx="379">
                  <c:v>66.37</c:v>
                </c:pt>
                <c:pt idx="380">
                  <c:v>66.5</c:v>
                </c:pt>
                <c:pt idx="381">
                  <c:v>66.66</c:v>
                </c:pt>
                <c:pt idx="382">
                  <c:v>66.59</c:v>
                </c:pt>
                <c:pt idx="383">
                  <c:v>66.61</c:v>
                </c:pt>
                <c:pt idx="384">
                  <c:v>66.47</c:v>
                </c:pt>
                <c:pt idx="385">
                  <c:v>66.37</c:v>
                </c:pt>
                <c:pt idx="386">
                  <c:v>66.52</c:v>
                </c:pt>
                <c:pt idx="387">
                  <c:v>66.34</c:v>
                </c:pt>
                <c:pt idx="388">
                  <c:v>66.35</c:v>
                </c:pt>
                <c:pt idx="389">
                  <c:v>66.46</c:v>
                </c:pt>
                <c:pt idx="390">
                  <c:v>66.37</c:v>
                </c:pt>
                <c:pt idx="391">
                  <c:v>66.51</c:v>
                </c:pt>
                <c:pt idx="392">
                  <c:v>66.35</c:v>
                </c:pt>
                <c:pt idx="393">
                  <c:v>66.24</c:v>
                </c:pt>
                <c:pt idx="394">
                  <c:v>66.14</c:v>
                </c:pt>
                <c:pt idx="395">
                  <c:v>66.11</c:v>
                </c:pt>
                <c:pt idx="396">
                  <c:v>66.21</c:v>
                </c:pt>
                <c:pt idx="397">
                  <c:v>66.26</c:v>
                </c:pt>
                <c:pt idx="398">
                  <c:v>66.22</c:v>
                </c:pt>
                <c:pt idx="399">
                  <c:v>66.2</c:v>
                </c:pt>
                <c:pt idx="400">
                  <c:v>66.34</c:v>
                </c:pt>
                <c:pt idx="401">
                  <c:v>65.9</c:v>
                </c:pt>
                <c:pt idx="402">
                  <c:v>65.68</c:v>
                </c:pt>
                <c:pt idx="403">
                  <c:v>65.61</c:v>
                </c:pt>
                <c:pt idx="404">
                  <c:v>65.54</c:v>
                </c:pt>
                <c:pt idx="405">
                  <c:v>65.48</c:v>
                </c:pt>
                <c:pt idx="406">
                  <c:v>65.77</c:v>
                </c:pt>
                <c:pt idx="407">
                  <c:v>65.59</c:v>
                </c:pt>
                <c:pt idx="408">
                  <c:v>65.39</c:v>
                </c:pt>
                <c:pt idx="409">
                  <c:v>65.13</c:v>
                </c:pt>
                <c:pt idx="410">
                  <c:v>64.99</c:v>
                </c:pt>
                <c:pt idx="411">
                  <c:v>64.8</c:v>
                </c:pt>
                <c:pt idx="412">
                  <c:v>64.76</c:v>
                </c:pt>
                <c:pt idx="413">
                  <c:v>64.46</c:v>
                </c:pt>
                <c:pt idx="414">
                  <c:v>64.67</c:v>
                </c:pt>
                <c:pt idx="415">
                  <c:v>64.21</c:v>
                </c:pt>
                <c:pt idx="416">
                  <c:v>63.97</c:v>
                </c:pt>
                <c:pt idx="417">
                  <c:v>63.24</c:v>
                </c:pt>
                <c:pt idx="418">
                  <c:v>63.33</c:v>
                </c:pt>
                <c:pt idx="419">
                  <c:v>62.95</c:v>
                </c:pt>
                <c:pt idx="420">
                  <c:v>62.23</c:v>
                </c:pt>
                <c:pt idx="421">
                  <c:v>62.49</c:v>
                </c:pt>
                <c:pt idx="422">
                  <c:v>62.32</c:v>
                </c:pt>
                <c:pt idx="423">
                  <c:v>62.12</c:v>
                </c:pt>
                <c:pt idx="424">
                  <c:v>62.21</c:v>
                </c:pt>
                <c:pt idx="425">
                  <c:v>61.93</c:v>
                </c:pt>
                <c:pt idx="426">
                  <c:v>61.61</c:v>
                </c:pt>
                <c:pt idx="427">
                  <c:v>61.12</c:v>
                </c:pt>
                <c:pt idx="428">
                  <c:v>61.06</c:v>
                </c:pt>
                <c:pt idx="429">
                  <c:v>61.31</c:v>
                </c:pt>
                <c:pt idx="430">
                  <c:v>61.03</c:v>
                </c:pt>
                <c:pt idx="431">
                  <c:v>61.07</c:v>
                </c:pt>
                <c:pt idx="432">
                  <c:v>60.86</c:v>
                </c:pt>
                <c:pt idx="433">
                  <c:v>60.92</c:v>
                </c:pt>
                <c:pt idx="434">
                  <c:v>60.59</c:v>
                </c:pt>
                <c:pt idx="435">
                  <c:v>60.4</c:v>
                </c:pt>
                <c:pt idx="436">
                  <c:v>60.34</c:v>
                </c:pt>
                <c:pt idx="437">
                  <c:v>59.9</c:v>
                </c:pt>
                <c:pt idx="438">
                  <c:v>60.71</c:v>
                </c:pt>
                <c:pt idx="439">
                  <c:v>60.41</c:v>
                </c:pt>
                <c:pt idx="440">
                  <c:v>60.74</c:v>
                </c:pt>
                <c:pt idx="441">
                  <c:v>60.66</c:v>
                </c:pt>
                <c:pt idx="442">
                  <c:v>60.61</c:v>
                </c:pt>
                <c:pt idx="443">
                  <c:v>60.85</c:v>
                </c:pt>
                <c:pt idx="444">
                  <c:v>59.97</c:v>
                </c:pt>
                <c:pt idx="445">
                  <c:v>60.23</c:v>
                </c:pt>
                <c:pt idx="446">
                  <c:v>59.93</c:v>
                </c:pt>
                <c:pt idx="447">
                  <c:v>60.83</c:v>
                </c:pt>
                <c:pt idx="448">
                  <c:v>60.6</c:v>
                </c:pt>
                <c:pt idx="449">
                  <c:v>60.66</c:v>
                </c:pt>
                <c:pt idx="450">
                  <c:v>61.06</c:v>
                </c:pt>
                <c:pt idx="451">
                  <c:v>60.81</c:v>
                </c:pt>
                <c:pt idx="452">
                  <c:v>60.5</c:v>
                </c:pt>
                <c:pt idx="453">
                  <c:v>60.67</c:v>
                </c:pt>
                <c:pt idx="454">
                  <c:v>60.76</c:v>
                </c:pt>
                <c:pt idx="455">
                  <c:v>61.73</c:v>
                </c:pt>
                <c:pt idx="456">
                  <c:v>60.56</c:v>
                </c:pt>
                <c:pt idx="457">
                  <c:v>60.78</c:v>
                </c:pt>
                <c:pt idx="458">
                  <c:v>61.47</c:v>
                </c:pt>
                <c:pt idx="459">
                  <c:v>61.59</c:v>
                </c:pt>
                <c:pt idx="460">
                  <c:v>61.2</c:v>
                </c:pt>
                <c:pt idx="461">
                  <c:v>61.69</c:v>
                </c:pt>
                <c:pt idx="462">
                  <c:v>62.47</c:v>
                </c:pt>
                <c:pt idx="463">
                  <c:v>63.21</c:v>
                </c:pt>
                <c:pt idx="464">
                  <c:v>64.59</c:v>
                </c:pt>
                <c:pt idx="465">
                  <c:v>64.89</c:v>
                </c:pt>
                <c:pt idx="466">
                  <c:v>65.11</c:v>
                </c:pt>
                <c:pt idx="467">
                  <c:v>64.64</c:v>
                </c:pt>
                <c:pt idx="468">
                  <c:v>63.21</c:v>
                </c:pt>
                <c:pt idx="469">
                  <c:v>60.05</c:v>
                </c:pt>
                <c:pt idx="470">
                  <c:v>56.4</c:v>
                </c:pt>
                <c:pt idx="471">
                  <c:v>53.92</c:v>
                </c:pt>
                <c:pt idx="472">
                  <c:v>52.27</c:v>
                </c:pt>
                <c:pt idx="473">
                  <c:v>51.88</c:v>
                </c:pt>
                <c:pt idx="474">
                  <c:v>51.65</c:v>
                </c:pt>
                <c:pt idx="475">
                  <c:v>52.14</c:v>
                </c:pt>
                <c:pt idx="476">
                  <c:v>52.74</c:v>
                </c:pt>
                <c:pt idx="477">
                  <c:v>53.15</c:v>
                </c:pt>
                <c:pt idx="478">
                  <c:v>53.26</c:v>
                </c:pt>
                <c:pt idx="479">
                  <c:v>52.67</c:v>
                </c:pt>
                <c:pt idx="480">
                  <c:v>51.35</c:v>
                </c:pt>
                <c:pt idx="481">
                  <c:v>49.23</c:v>
                </c:pt>
                <c:pt idx="482">
                  <c:v>46.38</c:v>
                </c:pt>
                <c:pt idx="483">
                  <c:v>43.46</c:v>
                </c:pt>
                <c:pt idx="484">
                  <c:v>40.37</c:v>
                </c:pt>
                <c:pt idx="485">
                  <c:v>36.19</c:v>
                </c:pt>
                <c:pt idx="486">
                  <c:v>30.2</c:v>
                </c:pt>
                <c:pt idx="487">
                  <c:v>23.84</c:v>
                </c:pt>
                <c:pt idx="488">
                  <c:v>19.19</c:v>
                </c:pt>
                <c:pt idx="489">
                  <c:v>16.86</c:v>
                </c:pt>
                <c:pt idx="490">
                  <c:v>15.59</c:v>
                </c:pt>
                <c:pt idx="491">
                  <c:v>15.26</c:v>
                </c:pt>
                <c:pt idx="492">
                  <c:v>15.5</c:v>
                </c:pt>
                <c:pt idx="493">
                  <c:v>16.5</c:v>
                </c:pt>
                <c:pt idx="494">
                  <c:v>17.63</c:v>
                </c:pt>
                <c:pt idx="495">
                  <c:v>18.94</c:v>
                </c:pt>
                <c:pt idx="496">
                  <c:v>20.45</c:v>
                </c:pt>
                <c:pt idx="497">
                  <c:v>21.92</c:v>
                </c:pt>
                <c:pt idx="498">
                  <c:v>23.3</c:v>
                </c:pt>
                <c:pt idx="499">
                  <c:v>24.42</c:v>
                </c:pt>
                <c:pt idx="500">
                  <c:v>25.62</c:v>
                </c:pt>
                <c:pt idx="501">
                  <c:v>26.45</c:v>
                </c:pt>
                <c:pt idx="502">
                  <c:v>27.06</c:v>
                </c:pt>
                <c:pt idx="503">
                  <c:v>27.81</c:v>
                </c:pt>
                <c:pt idx="504">
                  <c:v>28.22</c:v>
                </c:pt>
                <c:pt idx="505">
                  <c:v>28.77</c:v>
                </c:pt>
                <c:pt idx="506">
                  <c:v>28.99</c:v>
                </c:pt>
                <c:pt idx="507">
                  <c:v>29.06</c:v>
                </c:pt>
                <c:pt idx="508">
                  <c:v>28.88</c:v>
                </c:pt>
                <c:pt idx="509">
                  <c:v>28.35</c:v>
                </c:pt>
                <c:pt idx="510">
                  <c:v>27.98</c:v>
                </c:pt>
                <c:pt idx="511">
                  <c:v>27.44</c:v>
                </c:pt>
                <c:pt idx="512">
                  <c:v>26.9</c:v>
                </c:pt>
                <c:pt idx="513">
                  <c:v>26.34</c:v>
                </c:pt>
                <c:pt idx="514">
                  <c:v>25.78</c:v>
                </c:pt>
                <c:pt idx="515">
                  <c:v>25.37</c:v>
                </c:pt>
                <c:pt idx="516">
                  <c:v>25.46</c:v>
                </c:pt>
                <c:pt idx="517">
                  <c:v>25.37</c:v>
                </c:pt>
                <c:pt idx="518">
                  <c:v>24.92</c:v>
                </c:pt>
                <c:pt idx="519">
                  <c:v>24.67</c:v>
                </c:pt>
                <c:pt idx="520">
                  <c:v>24.05</c:v>
                </c:pt>
                <c:pt idx="521">
                  <c:v>22.6</c:v>
                </c:pt>
                <c:pt idx="522">
                  <c:v>19.74</c:v>
                </c:pt>
                <c:pt idx="523">
                  <c:v>16.07</c:v>
                </c:pt>
                <c:pt idx="524">
                  <c:v>13.13</c:v>
                </c:pt>
                <c:pt idx="525">
                  <c:v>11.25</c:v>
                </c:pt>
                <c:pt idx="526">
                  <c:v>10.24</c:v>
                </c:pt>
                <c:pt idx="527">
                  <c:v>9.41</c:v>
                </c:pt>
                <c:pt idx="528">
                  <c:v>9.32</c:v>
                </c:pt>
                <c:pt idx="529">
                  <c:v>9.45</c:v>
                </c:pt>
                <c:pt idx="530">
                  <c:v>9.55</c:v>
                </c:pt>
                <c:pt idx="531">
                  <c:v>9.81</c:v>
                </c:pt>
                <c:pt idx="532">
                  <c:v>10.39</c:v>
                </c:pt>
                <c:pt idx="533">
                  <c:v>10.55</c:v>
                </c:pt>
                <c:pt idx="534">
                  <c:v>11.11</c:v>
                </c:pt>
                <c:pt idx="535">
                  <c:v>11.65</c:v>
                </c:pt>
                <c:pt idx="536">
                  <c:v>11.69</c:v>
                </c:pt>
                <c:pt idx="537">
                  <c:v>12.89</c:v>
                </c:pt>
                <c:pt idx="538">
                  <c:v>12.73</c:v>
                </c:pt>
                <c:pt idx="539">
                  <c:v>13.32</c:v>
                </c:pt>
                <c:pt idx="540">
                  <c:v>13.83</c:v>
                </c:pt>
                <c:pt idx="541">
                  <c:v>14.08</c:v>
                </c:pt>
                <c:pt idx="542">
                  <c:v>14.58</c:v>
                </c:pt>
                <c:pt idx="543">
                  <c:v>14.53</c:v>
                </c:pt>
                <c:pt idx="544">
                  <c:v>15.03</c:v>
                </c:pt>
                <c:pt idx="545">
                  <c:v>15.26</c:v>
                </c:pt>
                <c:pt idx="546">
                  <c:v>15.29</c:v>
                </c:pt>
                <c:pt idx="547">
                  <c:v>15.04</c:v>
                </c:pt>
                <c:pt idx="548">
                  <c:v>15.48</c:v>
                </c:pt>
                <c:pt idx="549">
                  <c:v>15.82</c:v>
                </c:pt>
                <c:pt idx="550">
                  <c:v>15.55</c:v>
                </c:pt>
                <c:pt idx="551">
                  <c:v>15.75</c:v>
                </c:pt>
                <c:pt idx="552">
                  <c:v>14.96</c:v>
                </c:pt>
                <c:pt idx="553">
                  <c:v>15.58</c:v>
                </c:pt>
                <c:pt idx="554">
                  <c:v>14.72</c:v>
                </c:pt>
                <c:pt idx="555">
                  <c:v>14.05</c:v>
                </c:pt>
                <c:pt idx="556">
                  <c:v>13.79</c:v>
                </c:pt>
                <c:pt idx="557">
                  <c:v>13.28</c:v>
                </c:pt>
                <c:pt idx="558">
                  <c:v>13.28</c:v>
                </c:pt>
                <c:pt idx="559">
                  <c:v>12.95</c:v>
                </c:pt>
                <c:pt idx="560">
                  <c:v>12.79</c:v>
                </c:pt>
                <c:pt idx="561">
                  <c:v>12.22</c:v>
                </c:pt>
                <c:pt idx="562">
                  <c:v>11.74</c:v>
                </c:pt>
                <c:pt idx="563">
                  <c:v>11.53</c:v>
                </c:pt>
                <c:pt idx="564">
                  <c:v>11.22</c:v>
                </c:pt>
                <c:pt idx="565">
                  <c:v>11.58</c:v>
                </c:pt>
                <c:pt idx="566">
                  <c:v>10.97</c:v>
                </c:pt>
                <c:pt idx="567">
                  <c:v>10.66</c:v>
                </c:pt>
                <c:pt idx="568">
                  <c:v>9.89</c:v>
                </c:pt>
                <c:pt idx="569">
                  <c:v>10.85</c:v>
                </c:pt>
                <c:pt idx="570">
                  <c:v>9.09</c:v>
                </c:pt>
                <c:pt idx="571">
                  <c:v>9.72</c:v>
                </c:pt>
                <c:pt idx="572">
                  <c:v>10.23</c:v>
                </c:pt>
                <c:pt idx="573">
                  <c:v>9.39</c:v>
                </c:pt>
                <c:pt idx="574">
                  <c:v>10.33</c:v>
                </c:pt>
                <c:pt idx="575">
                  <c:v>8.23</c:v>
                </c:pt>
                <c:pt idx="576">
                  <c:v>10.62</c:v>
                </c:pt>
                <c:pt idx="577">
                  <c:v>9.82</c:v>
                </c:pt>
                <c:pt idx="578">
                  <c:v>10.19</c:v>
                </c:pt>
                <c:pt idx="579">
                  <c:v>9.3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29.17</c:v>
                </c:pt>
                <c:pt idx="7">
                  <c:v>29.17</c:v>
                </c:pt>
                <c:pt idx="8">
                  <c:v>33.33</c:v>
                </c:pt>
                <c:pt idx="9">
                  <c:v>28.73</c:v>
                </c:pt>
                <c:pt idx="10">
                  <c:v>34.31</c:v>
                </c:pt>
                <c:pt idx="11">
                  <c:v>34.96</c:v>
                </c:pt>
                <c:pt idx="12">
                  <c:v>32.08</c:v>
                </c:pt>
                <c:pt idx="13">
                  <c:v>32.8</c:v>
                </c:pt>
                <c:pt idx="14">
                  <c:v>31.94</c:v>
                </c:pt>
                <c:pt idx="15">
                  <c:v>30.89</c:v>
                </c:pt>
                <c:pt idx="16">
                  <c:v>27</c:v>
                </c:pt>
                <c:pt idx="17">
                  <c:v>34.97</c:v>
                </c:pt>
                <c:pt idx="18">
                  <c:v>34.53</c:v>
                </c:pt>
                <c:pt idx="19">
                  <c:v>39.76</c:v>
                </c:pt>
                <c:pt idx="20">
                  <c:v>28.08</c:v>
                </c:pt>
                <c:pt idx="21">
                  <c:v>32.1</c:v>
                </c:pt>
                <c:pt idx="22">
                  <c:v>33.42</c:v>
                </c:pt>
                <c:pt idx="23">
                  <c:v>27.24</c:v>
                </c:pt>
                <c:pt idx="24">
                  <c:v>28.73</c:v>
                </c:pt>
                <c:pt idx="25">
                  <c:v>27.84</c:v>
                </c:pt>
                <c:pt idx="26">
                  <c:v>28.87</c:v>
                </c:pt>
                <c:pt idx="27">
                  <c:v>28.28</c:v>
                </c:pt>
                <c:pt idx="28">
                  <c:v>27.47</c:v>
                </c:pt>
                <c:pt idx="29">
                  <c:v>27.6</c:v>
                </c:pt>
                <c:pt idx="30">
                  <c:v>24.73</c:v>
                </c:pt>
                <c:pt idx="31">
                  <c:v>27.16</c:v>
                </c:pt>
                <c:pt idx="32">
                  <c:v>23.28</c:v>
                </c:pt>
                <c:pt idx="33">
                  <c:v>20.72</c:v>
                </c:pt>
                <c:pt idx="34">
                  <c:v>22.66</c:v>
                </c:pt>
                <c:pt idx="35">
                  <c:v>20.63</c:v>
                </c:pt>
                <c:pt idx="36">
                  <c:v>20.46</c:v>
                </c:pt>
                <c:pt idx="37">
                  <c:v>18.86</c:v>
                </c:pt>
                <c:pt idx="38">
                  <c:v>18.89</c:v>
                </c:pt>
                <c:pt idx="39">
                  <c:v>19.95</c:v>
                </c:pt>
                <c:pt idx="40">
                  <c:v>19.81</c:v>
                </c:pt>
                <c:pt idx="41">
                  <c:v>17</c:v>
                </c:pt>
                <c:pt idx="42">
                  <c:v>16.57</c:v>
                </c:pt>
                <c:pt idx="43">
                  <c:v>16.48</c:v>
                </c:pt>
                <c:pt idx="44">
                  <c:v>15.52</c:v>
                </c:pt>
                <c:pt idx="45">
                  <c:v>15.48</c:v>
                </c:pt>
                <c:pt idx="46">
                  <c:v>13.17</c:v>
                </c:pt>
                <c:pt idx="47">
                  <c:v>14.13</c:v>
                </c:pt>
                <c:pt idx="48">
                  <c:v>12.9</c:v>
                </c:pt>
                <c:pt idx="49">
                  <c:v>12.54</c:v>
                </c:pt>
                <c:pt idx="50">
                  <c:v>12.65</c:v>
                </c:pt>
                <c:pt idx="51">
                  <c:v>10.61</c:v>
                </c:pt>
                <c:pt idx="52">
                  <c:v>10.92</c:v>
                </c:pt>
                <c:pt idx="53">
                  <c:v>10.14</c:v>
                </c:pt>
                <c:pt idx="54">
                  <c:v>10.12</c:v>
                </c:pt>
                <c:pt idx="55">
                  <c:v>10.52</c:v>
                </c:pt>
                <c:pt idx="56">
                  <c:v>9.44</c:v>
                </c:pt>
                <c:pt idx="57">
                  <c:v>9.39</c:v>
                </c:pt>
                <c:pt idx="58">
                  <c:v>8.53</c:v>
                </c:pt>
                <c:pt idx="59">
                  <c:v>8.97</c:v>
                </c:pt>
                <c:pt idx="60">
                  <c:v>8.76</c:v>
                </c:pt>
                <c:pt idx="61">
                  <c:v>8.11</c:v>
                </c:pt>
                <c:pt idx="62">
                  <c:v>8.63</c:v>
                </c:pt>
                <c:pt idx="63">
                  <c:v>8.4</c:v>
                </c:pt>
                <c:pt idx="64">
                  <c:v>8.08</c:v>
                </c:pt>
                <c:pt idx="65">
                  <c:v>7.95</c:v>
                </c:pt>
                <c:pt idx="66">
                  <c:v>7.67</c:v>
                </c:pt>
                <c:pt idx="67">
                  <c:v>7.74</c:v>
                </c:pt>
                <c:pt idx="68">
                  <c:v>7.21</c:v>
                </c:pt>
                <c:pt idx="69">
                  <c:v>7.94</c:v>
                </c:pt>
                <c:pt idx="70">
                  <c:v>6.76</c:v>
                </c:pt>
                <c:pt idx="71">
                  <c:v>7.32</c:v>
                </c:pt>
                <c:pt idx="72">
                  <c:v>7.74</c:v>
                </c:pt>
                <c:pt idx="73">
                  <c:v>8.11</c:v>
                </c:pt>
                <c:pt idx="74">
                  <c:v>7.35</c:v>
                </c:pt>
                <c:pt idx="75">
                  <c:v>7.77</c:v>
                </c:pt>
                <c:pt idx="76">
                  <c:v>7.09</c:v>
                </c:pt>
                <c:pt idx="77">
                  <c:v>7.04</c:v>
                </c:pt>
                <c:pt idx="78">
                  <c:v>6.64</c:v>
                </c:pt>
                <c:pt idx="79">
                  <c:v>6.57</c:v>
                </c:pt>
                <c:pt idx="80">
                  <c:v>7.41</c:v>
                </c:pt>
                <c:pt idx="81">
                  <c:v>7.12</c:v>
                </c:pt>
                <c:pt idx="82">
                  <c:v>7.17</c:v>
                </c:pt>
                <c:pt idx="83">
                  <c:v>6.54</c:v>
                </c:pt>
                <c:pt idx="84">
                  <c:v>6.5</c:v>
                </c:pt>
                <c:pt idx="85">
                  <c:v>6.44</c:v>
                </c:pt>
                <c:pt idx="86">
                  <c:v>6.63</c:v>
                </c:pt>
                <c:pt idx="87">
                  <c:v>6.61</c:v>
                </c:pt>
                <c:pt idx="88">
                  <c:v>6.88</c:v>
                </c:pt>
                <c:pt idx="89">
                  <c:v>6.88</c:v>
                </c:pt>
                <c:pt idx="90">
                  <c:v>6.5</c:v>
                </c:pt>
                <c:pt idx="91">
                  <c:v>6.23</c:v>
                </c:pt>
                <c:pt idx="92">
                  <c:v>6.24</c:v>
                </c:pt>
                <c:pt idx="93">
                  <c:v>6.41</c:v>
                </c:pt>
                <c:pt idx="94">
                  <c:v>6.42</c:v>
                </c:pt>
                <c:pt idx="95">
                  <c:v>6.53</c:v>
                </c:pt>
                <c:pt idx="96">
                  <c:v>6.48</c:v>
                </c:pt>
                <c:pt idx="97">
                  <c:v>6.68</c:v>
                </c:pt>
                <c:pt idx="98">
                  <c:v>6.75</c:v>
                </c:pt>
                <c:pt idx="99">
                  <c:v>6.26</c:v>
                </c:pt>
                <c:pt idx="100">
                  <c:v>6.15</c:v>
                </c:pt>
                <c:pt idx="101">
                  <c:v>6.34</c:v>
                </c:pt>
                <c:pt idx="102">
                  <c:v>6.17</c:v>
                </c:pt>
                <c:pt idx="103">
                  <c:v>6.1</c:v>
                </c:pt>
                <c:pt idx="104">
                  <c:v>6.16</c:v>
                </c:pt>
                <c:pt idx="105">
                  <c:v>6.1</c:v>
                </c:pt>
                <c:pt idx="106">
                  <c:v>6</c:v>
                </c:pt>
                <c:pt idx="107">
                  <c:v>6.05</c:v>
                </c:pt>
                <c:pt idx="108">
                  <c:v>5.86</c:v>
                </c:pt>
                <c:pt idx="109">
                  <c:v>5.9</c:v>
                </c:pt>
                <c:pt idx="110">
                  <c:v>5.86</c:v>
                </c:pt>
                <c:pt idx="111">
                  <c:v>6.09</c:v>
                </c:pt>
                <c:pt idx="112">
                  <c:v>6.12</c:v>
                </c:pt>
                <c:pt idx="113">
                  <c:v>6.13</c:v>
                </c:pt>
                <c:pt idx="114">
                  <c:v>6.01</c:v>
                </c:pt>
                <c:pt idx="115">
                  <c:v>5.97</c:v>
                </c:pt>
                <c:pt idx="116">
                  <c:v>5.89</c:v>
                </c:pt>
                <c:pt idx="117">
                  <c:v>5.82</c:v>
                </c:pt>
                <c:pt idx="118">
                  <c:v>5.84</c:v>
                </c:pt>
                <c:pt idx="119">
                  <c:v>6.02</c:v>
                </c:pt>
                <c:pt idx="120">
                  <c:v>5.84</c:v>
                </c:pt>
                <c:pt idx="121">
                  <c:v>5.98</c:v>
                </c:pt>
                <c:pt idx="122">
                  <c:v>5.96</c:v>
                </c:pt>
                <c:pt idx="123">
                  <c:v>5.9</c:v>
                </c:pt>
                <c:pt idx="124">
                  <c:v>5.86</c:v>
                </c:pt>
                <c:pt idx="125">
                  <c:v>6.04</c:v>
                </c:pt>
                <c:pt idx="126">
                  <c:v>6.11</c:v>
                </c:pt>
                <c:pt idx="127">
                  <c:v>6.24</c:v>
                </c:pt>
                <c:pt idx="128">
                  <c:v>6.44</c:v>
                </c:pt>
                <c:pt idx="129">
                  <c:v>6.52</c:v>
                </c:pt>
                <c:pt idx="130">
                  <c:v>6.53</c:v>
                </c:pt>
                <c:pt idx="131">
                  <c:v>6.64</c:v>
                </c:pt>
                <c:pt idx="132">
                  <c:v>6.74</c:v>
                </c:pt>
                <c:pt idx="133">
                  <c:v>6.95</c:v>
                </c:pt>
                <c:pt idx="134">
                  <c:v>7.2</c:v>
                </c:pt>
                <c:pt idx="135">
                  <c:v>7.39</c:v>
                </c:pt>
                <c:pt idx="136">
                  <c:v>7.68</c:v>
                </c:pt>
                <c:pt idx="137">
                  <c:v>7.99</c:v>
                </c:pt>
                <c:pt idx="138">
                  <c:v>8.23</c:v>
                </c:pt>
                <c:pt idx="139">
                  <c:v>8.44</c:v>
                </c:pt>
                <c:pt idx="140">
                  <c:v>8.78</c:v>
                </c:pt>
                <c:pt idx="141">
                  <c:v>9.17</c:v>
                </c:pt>
                <c:pt idx="142">
                  <c:v>9.43</c:v>
                </c:pt>
                <c:pt idx="143">
                  <c:v>9.77</c:v>
                </c:pt>
                <c:pt idx="144">
                  <c:v>10.12</c:v>
                </c:pt>
                <c:pt idx="145">
                  <c:v>10.36</c:v>
                </c:pt>
                <c:pt idx="146">
                  <c:v>10.59</c:v>
                </c:pt>
                <c:pt idx="147">
                  <c:v>10.78</c:v>
                </c:pt>
                <c:pt idx="148">
                  <c:v>10.95</c:v>
                </c:pt>
                <c:pt idx="149">
                  <c:v>11.14</c:v>
                </c:pt>
                <c:pt idx="150">
                  <c:v>11.31</c:v>
                </c:pt>
                <c:pt idx="151">
                  <c:v>11.45</c:v>
                </c:pt>
                <c:pt idx="152">
                  <c:v>11.56</c:v>
                </c:pt>
                <c:pt idx="153">
                  <c:v>11.61</c:v>
                </c:pt>
                <c:pt idx="154">
                  <c:v>11.68</c:v>
                </c:pt>
                <c:pt idx="155">
                  <c:v>11.71</c:v>
                </c:pt>
                <c:pt idx="156">
                  <c:v>11.73</c:v>
                </c:pt>
                <c:pt idx="157">
                  <c:v>11.88</c:v>
                </c:pt>
                <c:pt idx="158">
                  <c:v>11.85</c:v>
                </c:pt>
                <c:pt idx="159">
                  <c:v>12.01</c:v>
                </c:pt>
                <c:pt idx="160">
                  <c:v>11.98</c:v>
                </c:pt>
                <c:pt idx="161">
                  <c:v>12.02</c:v>
                </c:pt>
                <c:pt idx="162">
                  <c:v>11.99</c:v>
                </c:pt>
                <c:pt idx="163">
                  <c:v>11.83</c:v>
                </c:pt>
                <c:pt idx="164">
                  <c:v>11.82</c:v>
                </c:pt>
                <c:pt idx="165">
                  <c:v>11.71</c:v>
                </c:pt>
                <c:pt idx="166">
                  <c:v>11.52</c:v>
                </c:pt>
                <c:pt idx="167">
                  <c:v>11.37</c:v>
                </c:pt>
                <c:pt idx="168">
                  <c:v>11.25</c:v>
                </c:pt>
                <c:pt idx="169">
                  <c:v>11.1</c:v>
                </c:pt>
                <c:pt idx="170">
                  <c:v>10.88</c:v>
                </c:pt>
                <c:pt idx="171">
                  <c:v>10.6</c:v>
                </c:pt>
                <c:pt idx="172">
                  <c:v>10.4</c:v>
                </c:pt>
                <c:pt idx="173">
                  <c:v>10.19</c:v>
                </c:pt>
                <c:pt idx="174">
                  <c:v>10.02</c:v>
                </c:pt>
                <c:pt idx="175">
                  <c:v>9.83</c:v>
                </c:pt>
                <c:pt idx="176">
                  <c:v>9.67</c:v>
                </c:pt>
                <c:pt idx="177">
                  <c:v>9.45</c:v>
                </c:pt>
                <c:pt idx="178">
                  <c:v>9.33</c:v>
                </c:pt>
                <c:pt idx="179">
                  <c:v>9.14</c:v>
                </c:pt>
                <c:pt idx="180">
                  <c:v>8.97</c:v>
                </c:pt>
                <c:pt idx="181">
                  <c:v>8.87</c:v>
                </c:pt>
                <c:pt idx="182">
                  <c:v>8.79</c:v>
                </c:pt>
                <c:pt idx="183">
                  <c:v>8.68</c:v>
                </c:pt>
                <c:pt idx="184">
                  <c:v>8.63</c:v>
                </c:pt>
                <c:pt idx="185">
                  <c:v>8.56</c:v>
                </c:pt>
                <c:pt idx="186">
                  <c:v>8.48</c:v>
                </c:pt>
                <c:pt idx="187">
                  <c:v>8.42</c:v>
                </c:pt>
                <c:pt idx="188">
                  <c:v>8.34</c:v>
                </c:pt>
                <c:pt idx="189">
                  <c:v>8.31</c:v>
                </c:pt>
                <c:pt idx="190">
                  <c:v>8.29</c:v>
                </c:pt>
                <c:pt idx="191">
                  <c:v>8.27</c:v>
                </c:pt>
                <c:pt idx="192">
                  <c:v>8.19</c:v>
                </c:pt>
                <c:pt idx="193">
                  <c:v>8.14</c:v>
                </c:pt>
                <c:pt idx="194">
                  <c:v>8.04</c:v>
                </c:pt>
                <c:pt idx="195">
                  <c:v>7.95</c:v>
                </c:pt>
                <c:pt idx="196">
                  <c:v>7.86</c:v>
                </c:pt>
                <c:pt idx="197">
                  <c:v>7.75</c:v>
                </c:pt>
                <c:pt idx="198">
                  <c:v>7.71</c:v>
                </c:pt>
                <c:pt idx="199">
                  <c:v>7.62</c:v>
                </c:pt>
                <c:pt idx="200">
                  <c:v>7.49</c:v>
                </c:pt>
                <c:pt idx="201">
                  <c:v>7.36</c:v>
                </c:pt>
                <c:pt idx="202">
                  <c:v>7.29</c:v>
                </c:pt>
                <c:pt idx="203">
                  <c:v>7.18</c:v>
                </c:pt>
                <c:pt idx="204">
                  <c:v>7.06</c:v>
                </c:pt>
                <c:pt idx="205">
                  <c:v>7.05</c:v>
                </c:pt>
                <c:pt idx="206">
                  <c:v>6.93</c:v>
                </c:pt>
                <c:pt idx="207">
                  <c:v>6.92</c:v>
                </c:pt>
                <c:pt idx="208">
                  <c:v>6.93</c:v>
                </c:pt>
                <c:pt idx="209">
                  <c:v>6.88</c:v>
                </c:pt>
                <c:pt idx="210">
                  <c:v>6.87</c:v>
                </c:pt>
                <c:pt idx="211">
                  <c:v>6.74</c:v>
                </c:pt>
                <c:pt idx="212">
                  <c:v>6.74</c:v>
                </c:pt>
                <c:pt idx="213">
                  <c:v>6.73</c:v>
                </c:pt>
                <c:pt idx="214">
                  <c:v>6.71</c:v>
                </c:pt>
                <c:pt idx="215">
                  <c:v>6.7</c:v>
                </c:pt>
                <c:pt idx="216">
                  <c:v>6.66</c:v>
                </c:pt>
                <c:pt idx="217">
                  <c:v>6.57</c:v>
                </c:pt>
                <c:pt idx="218">
                  <c:v>6.43</c:v>
                </c:pt>
                <c:pt idx="219">
                  <c:v>6.35</c:v>
                </c:pt>
                <c:pt idx="220">
                  <c:v>6.23</c:v>
                </c:pt>
                <c:pt idx="221">
                  <c:v>6.14</c:v>
                </c:pt>
                <c:pt idx="222">
                  <c:v>6.03</c:v>
                </c:pt>
                <c:pt idx="223">
                  <c:v>5.98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</c:v>
                </c:pt>
                <c:pt idx="229">
                  <c:v>5.57</c:v>
                </c:pt>
                <c:pt idx="230">
                  <c:v>5.5</c:v>
                </c:pt>
                <c:pt idx="231">
                  <c:v>5.43</c:v>
                </c:pt>
                <c:pt idx="232">
                  <c:v>5.38</c:v>
                </c:pt>
                <c:pt idx="233">
                  <c:v>5.32</c:v>
                </c:pt>
                <c:pt idx="234">
                  <c:v>5.27</c:v>
                </c:pt>
                <c:pt idx="235">
                  <c:v>5.24</c:v>
                </c:pt>
                <c:pt idx="236">
                  <c:v>5.18</c:v>
                </c:pt>
                <c:pt idx="237">
                  <c:v>5.21</c:v>
                </c:pt>
                <c:pt idx="238">
                  <c:v>5.22</c:v>
                </c:pt>
                <c:pt idx="239">
                  <c:v>5.26</c:v>
                </c:pt>
                <c:pt idx="240">
                  <c:v>5.29</c:v>
                </c:pt>
                <c:pt idx="241">
                  <c:v>5.32</c:v>
                </c:pt>
                <c:pt idx="242">
                  <c:v>5.36</c:v>
                </c:pt>
                <c:pt idx="243">
                  <c:v>5.4</c:v>
                </c:pt>
                <c:pt idx="244">
                  <c:v>5.5</c:v>
                </c:pt>
                <c:pt idx="245">
                  <c:v>5.61</c:v>
                </c:pt>
                <c:pt idx="246">
                  <c:v>5.73</c:v>
                </c:pt>
                <c:pt idx="247">
                  <c:v>5.94</c:v>
                </c:pt>
                <c:pt idx="248">
                  <c:v>6.21</c:v>
                </c:pt>
                <c:pt idx="249">
                  <c:v>6.6</c:v>
                </c:pt>
                <c:pt idx="250">
                  <c:v>7.02</c:v>
                </c:pt>
                <c:pt idx="251">
                  <c:v>7.53</c:v>
                </c:pt>
                <c:pt idx="252">
                  <c:v>8.21</c:v>
                </c:pt>
                <c:pt idx="253">
                  <c:v>9.02</c:v>
                </c:pt>
                <c:pt idx="254">
                  <c:v>9.88</c:v>
                </c:pt>
                <c:pt idx="255">
                  <c:v>10.88</c:v>
                </c:pt>
                <c:pt idx="256">
                  <c:v>11.93</c:v>
                </c:pt>
                <c:pt idx="257">
                  <c:v>13.09</c:v>
                </c:pt>
                <c:pt idx="258">
                  <c:v>14.26</c:v>
                </c:pt>
                <c:pt idx="259">
                  <c:v>15.49</c:v>
                </c:pt>
                <c:pt idx="260">
                  <c:v>16.75</c:v>
                </c:pt>
                <c:pt idx="261">
                  <c:v>18.05</c:v>
                </c:pt>
                <c:pt idx="262">
                  <c:v>19.43</c:v>
                </c:pt>
                <c:pt idx="263">
                  <c:v>20.83</c:v>
                </c:pt>
                <c:pt idx="264">
                  <c:v>22.26</c:v>
                </c:pt>
                <c:pt idx="265">
                  <c:v>23.78</c:v>
                </c:pt>
                <c:pt idx="266">
                  <c:v>25.28</c:v>
                </c:pt>
                <c:pt idx="267">
                  <c:v>26.79</c:v>
                </c:pt>
                <c:pt idx="268">
                  <c:v>28.38</c:v>
                </c:pt>
                <c:pt idx="269">
                  <c:v>30.05</c:v>
                </c:pt>
                <c:pt idx="270">
                  <c:v>31.73</c:v>
                </c:pt>
                <c:pt idx="271">
                  <c:v>33.44</c:v>
                </c:pt>
                <c:pt idx="272">
                  <c:v>35.17</c:v>
                </c:pt>
                <c:pt idx="273">
                  <c:v>36.91</c:v>
                </c:pt>
                <c:pt idx="274">
                  <c:v>38.58</c:v>
                </c:pt>
                <c:pt idx="275">
                  <c:v>40.24</c:v>
                </c:pt>
                <c:pt idx="276">
                  <c:v>41.84</c:v>
                </c:pt>
                <c:pt idx="277">
                  <c:v>43.43</c:v>
                </c:pt>
                <c:pt idx="278">
                  <c:v>44.91</c:v>
                </c:pt>
                <c:pt idx="279">
                  <c:v>46.44</c:v>
                </c:pt>
                <c:pt idx="280">
                  <c:v>47.83</c:v>
                </c:pt>
                <c:pt idx="281">
                  <c:v>49.17</c:v>
                </c:pt>
                <c:pt idx="282">
                  <c:v>50.4</c:v>
                </c:pt>
                <c:pt idx="283">
                  <c:v>51.54</c:v>
                </c:pt>
                <c:pt idx="284">
                  <c:v>52.61</c:v>
                </c:pt>
                <c:pt idx="285">
                  <c:v>53.64</c:v>
                </c:pt>
                <c:pt idx="286">
                  <c:v>54.55</c:v>
                </c:pt>
                <c:pt idx="287">
                  <c:v>55.39</c:v>
                </c:pt>
                <c:pt idx="288">
                  <c:v>56.19</c:v>
                </c:pt>
                <c:pt idx="289">
                  <c:v>56.81</c:v>
                </c:pt>
                <c:pt idx="290">
                  <c:v>57.43</c:v>
                </c:pt>
                <c:pt idx="291">
                  <c:v>57.89</c:v>
                </c:pt>
                <c:pt idx="292">
                  <c:v>58.45</c:v>
                </c:pt>
                <c:pt idx="293">
                  <c:v>58.84</c:v>
                </c:pt>
                <c:pt idx="294">
                  <c:v>59.19</c:v>
                </c:pt>
                <c:pt idx="295">
                  <c:v>59.49</c:v>
                </c:pt>
                <c:pt idx="296">
                  <c:v>59.96</c:v>
                </c:pt>
                <c:pt idx="297">
                  <c:v>60.11</c:v>
                </c:pt>
                <c:pt idx="298">
                  <c:v>60.32</c:v>
                </c:pt>
                <c:pt idx="299">
                  <c:v>60.5</c:v>
                </c:pt>
                <c:pt idx="300">
                  <c:v>60.67</c:v>
                </c:pt>
                <c:pt idx="301">
                  <c:v>60.8</c:v>
                </c:pt>
                <c:pt idx="302">
                  <c:v>60.96</c:v>
                </c:pt>
                <c:pt idx="303">
                  <c:v>61.14</c:v>
                </c:pt>
                <c:pt idx="304">
                  <c:v>61.25</c:v>
                </c:pt>
                <c:pt idx="305">
                  <c:v>61.41</c:v>
                </c:pt>
                <c:pt idx="306">
                  <c:v>61.45</c:v>
                </c:pt>
                <c:pt idx="307">
                  <c:v>61.47</c:v>
                </c:pt>
                <c:pt idx="308">
                  <c:v>61.57</c:v>
                </c:pt>
                <c:pt idx="309">
                  <c:v>61.59</c:v>
                </c:pt>
                <c:pt idx="310">
                  <c:v>61.72</c:v>
                </c:pt>
                <c:pt idx="311">
                  <c:v>61.8</c:v>
                </c:pt>
                <c:pt idx="312">
                  <c:v>61.91</c:v>
                </c:pt>
                <c:pt idx="313">
                  <c:v>62.04</c:v>
                </c:pt>
                <c:pt idx="314">
                  <c:v>62.07</c:v>
                </c:pt>
                <c:pt idx="315">
                  <c:v>62.08</c:v>
                </c:pt>
                <c:pt idx="316">
                  <c:v>62.08</c:v>
                </c:pt>
                <c:pt idx="317">
                  <c:v>62.17</c:v>
                </c:pt>
                <c:pt idx="318">
                  <c:v>62.24</c:v>
                </c:pt>
                <c:pt idx="319">
                  <c:v>62.3</c:v>
                </c:pt>
                <c:pt idx="320">
                  <c:v>62.46</c:v>
                </c:pt>
                <c:pt idx="321">
                  <c:v>62.53</c:v>
                </c:pt>
                <c:pt idx="322">
                  <c:v>62.62</c:v>
                </c:pt>
                <c:pt idx="323">
                  <c:v>62.64</c:v>
                </c:pt>
                <c:pt idx="324">
                  <c:v>62.63</c:v>
                </c:pt>
                <c:pt idx="325">
                  <c:v>62.71</c:v>
                </c:pt>
                <c:pt idx="326">
                  <c:v>62.69</c:v>
                </c:pt>
                <c:pt idx="327">
                  <c:v>62.79</c:v>
                </c:pt>
                <c:pt idx="328">
                  <c:v>62.91</c:v>
                </c:pt>
                <c:pt idx="329">
                  <c:v>63.03</c:v>
                </c:pt>
                <c:pt idx="330">
                  <c:v>63.11</c:v>
                </c:pt>
                <c:pt idx="331">
                  <c:v>63.05</c:v>
                </c:pt>
                <c:pt idx="332">
                  <c:v>63.1</c:v>
                </c:pt>
                <c:pt idx="333">
                  <c:v>63.16</c:v>
                </c:pt>
                <c:pt idx="334">
                  <c:v>63.11</c:v>
                </c:pt>
                <c:pt idx="335">
                  <c:v>63.13</c:v>
                </c:pt>
                <c:pt idx="336">
                  <c:v>63.29</c:v>
                </c:pt>
                <c:pt idx="337">
                  <c:v>63.39</c:v>
                </c:pt>
                <c:pt idx="338">
                  <c:v>63.45</c:v>
                </c:pt>
                <c:pt idx="339">
                  <c:v>63.49</c:v>
                </c:pt>
                <c:pt idx="340">
                  <c:v>63.47</c:v>
                </c:pt>
                <c:pt idx="341">
                  <c:v>63.41</c:v>
                </c:pt>
                <c:pt idx="342">
                  <c:v>63.46</c:v>
                </c:pt>
                <c:pt idx="343">
                  <c:v>63.45</c:v>
                </c:pt>
                <c:pt idx="344">
                  <c:v>63.52</c:v>
                </c:pt>
                <c:pt idx="345">
                  <c:v>63.58</c:v>
                </c:pt>
                <c:pt idx="346">
                  <c:v>63.69</c:v>
                </c:pt>
                <c:pt idx="347">
                  <c:v>63.68</c:v>
                </c:pt>
                <c:pt idx="348">
                  <c:v>63.75</c:v>
                </c:pt>
                <c:pt idx="349">
                  <c:v>63.6</c:v>
                </c:pt>
                <c:pt idx="350">
                  <c:v>63.69</c:v>
                </c:pt>
                <c:pt idx="351">
                  <c:v>63.72</c:v>
                </c:pt>
                <c:pt idx="352">
                  <c:v>63.79</c:v>
                </c:pt>
                <c:pt idx="353">
                  <c:v>63.82</c:v>
                </c:pt>
                <c:pt idx="354">
                  <c:v>63.95</c:v>
                </c:pt>
                <c:pt idx="355">
                  <c:v>63.97</c:v>
                </c:pt>
                <c:pt idx="356">
                  <c:v>63.95</c:v>
                </c:pt>
                <c:pt idx="357">
                  <c:v>63.86</c:v>
                </c:pt>
                <c:pt idx="358">
                  <c:v>64</c:v>
                </c:pt>
                <c:pt idx="359">
                  <c:v>63.98</c:v>
                </c:pt>
                <c:pt idx="360">
                  <c:v>64.11</c:v>
                </c:pt>
                <c:pt idx="361">
                  <c:v>64.03</c:v>
                </c:pt>
                <c:pt idx="362">
                  <c:v>64.11</c:v>
                </c:pt>
                <c:pt idx="363">
                  <c:v>64.16</c:v>
                </c:pt>
                <c:pt idx="364">
                  <c:v>64.09</c:v>
                </c:pt>
                <c:pt idx="365">
                  <c:v>64.15</c:v>
                </c:pt>
                <c:pt idx="366">
                  <c:v>64.15</c:v>
                </c:pt>
                <c:pt idx="367">
                  <c:v>64.13</c:v>
                </c:pt>
                <c:pt idx="368">
                  <c:v>64.29</c:v>
                </c:pt>
                <c:pt idx="369">
                  <c:v>64.24</c:v>
                </c:pt>
                <c:pt idx="370">
                  <c:v>64.29</c:v>
                </c:pt>
                <c:pt idx="371">
                  <c:v>64.21</c:v>
                </c:pt>
                <c:pt idx="372">
                  <c:v>64.23</c:v>
                </c:pt>
                <c:pt idx="373">
                  <c:v>64.41</c:v>
                </c:pt>
                <c:pt idx="374">
                  <c:v>64.29</c:v>
                </c:pt>
                <c:pt idx="375">
                  <c:v>64.29</c:v>
                </c:pt>
                <c:pt idx="376">
                  <c:v>64.38</c:v>
                </c:pt>
                <c:pt idx="377">
                  <c:v>64.42</c:v>
                </c:pt>
                <c:pt idx="378">
                  <c:v>64.33</c:v>
                </c:pt>
                <c:pt idx="379">
                  <c:v>64.25</c:v>
                </c:pt>
                <c:pt idx="380">
                  <c:v>64.35</c:v>
                </c:pt>
                <c:pt idx="381">
                  <c:v>64.31</c:v>
                </c:pt>
                <c:pt idx="382">
                  <c:v>64.26</c:v>
                </c:pt>
                <c:pt idx="383">
                  <c:v>64.4</c:v>
                </c:pt>
                <c:pt idx="384">
                  <c:v>64.29</c:v>
                </c:pt>
                <c:pt idx="385">
                  <c:v>64.31</c:v>
                </c:pt>
                <c:pt idx="386">
                  <c:v>64.44</c:v>
                </c:pt>
                <c:pt idx="387">
                  <c:v>64.33</c:v>
                </c:pt>
                <c:pt idx="388">
                  <c:v>64.24</c:v>
                </c:pt>
                <c:pt idx="389">
                  <c:v>64.13</c:v>
                </c:pt>
                <c:pt idx="390">
                  <c:v>64.15</c:v>
                </c:pt>
                <c:pt idx="391">
                  <c:v>64.33</c:v>
                </c:pt>
                <c:pt idx="392">
                  <c:v>64.23</c:v>
                </c:pt>
                <c:pt idx="393">
                  <c:v>64.31</c:v>
                </c:pt>
                <c:pt idx="394">
                  <c:v>64.21</c:v>
                </c:pt>
                <c:pt idx="395">
                  <c:v>64.1</c:v>
                </c:pt>
                <c:pt idx="396">
                  <c:v>64.12</c:v>
                </c:pt>
                <c:pt idx="397">
                  <c:v>63.95</c:v>
                </c:pt>
                <c:pt idx="398">
                  <c:v>63.93</c:v>
                </c:pt>
                <c:pt idx="399">
                  <c:v>64</c:v>
                </c:pt>
                <c:pt idx="400">
                  <c:v>64.12</c:v>
                </c:pt>
                <c:pt idx="401">
                  <c:v>63.84</c:v>
                </c:pt>
                <c:pt idx="402">
                  <c:v>63.85</c:v>
                </c:pt>
                <c:pt idx="403">
                  <c:v>63.64</c:v>
                </c:pt>
                <c:pt idx="404">
                  <c:v>63.55</c:v>
                </c:pt>
                <c:pt idx="405">
                  <c:v>63.37</c:v>
                </c:pt>
                <c:pt idx="406">
                  <c:v>63.4</c:v>
                </c:pt>
                <c:pt idx="407">
                  <c:v>63.35</c:v>
                </c:pt>
                <c:pt idx="408">
                  <c:v>63.36</c:v>
                </c:pt>
                <c:pt idx="409">
                  <c:v>63.37</c:v>
                </c:pt>
                <c:pt idx="410">
                  <c:v>63.03</c:v>
                </c:pt>
                <c:pt idx="411">
                  <c:v>63.09</c:v>
                </c:pt>
                <c:pt idx="412">
                  <c:v>62.82</c:v>
                </c:pt>
                <c:pt idx="413">
                  <c:v>62.48</c:v>
                </c:pt>
                <c:pt idx="414">
                  <c:v>62.3</c:v>
                </c:pt>
                <c:pt idx="415">
                  <c:v>62.21</c:v>
                </c:pt>
                <c:pt idx="416">
                  <c:v>62.01</c:v>
                </c:pt>
                <c:pt idx="417">
                  <c:v>61.82</c:v>
                </c:pt>
                <c:pt idx="418">
                  <c:v>61.66</c:v>
                </c:pt>
                <c:pt idx="419">
                  <c:v>61.17</c:v>
                </c:pt>
                <c:pt idx="420">
                  <c:v>60.47</c:v>
                </c:pt>
                <c:pt idx="421">
                  <c:v>60.74</c:v>
                </c:pt>
                <c:pt idx="422">
                  <c:v>60.37</c:v>
                </c:pt>
                <c:pt idx="423">
                  <c:v>60.41</c:v>
                </c:pt>
                <c:pt idx="424">
                  <c:v>60.22</c:v>
                </c:pt>
                <c:pt idx="425">
                  <c:v>59.92</c:v>
                </c:pt>
                <c:pt idx="426">
                  <c:v>60.17</c:v>
                </c:pt>
                <c:pt idx="427">
                  <c:v>59.59</c:v>
                </c:pt>
                <c:pt idx="428">
                  <c:v>59.58</c:v>
                </c:pt>
                <c:pt idx="429">
                  <c:v>59.2</c:v>
                </c:pt>
                <c:pt idx="430">
                  <c:v>59.17</c:v>
                </c:pt>
                <c:pt idx="431">
                  <c:v>59.38</c:v>
                </c:pt>
                <c:pt idx="432">
                  <c:v>58.96</c:v>
                </c:pt>
                <c:pt idx="433">
                  <c:v>58.99</c:v>
                </c:pt>
                <c:pt idx="434">
                  <c:v>59.04</c:v>
                </c:pt>
                <c:pt idx="435">
                  <c:v>58.66</c:v>
                </c:pt>
                <c:pt idx="436">
                  <c:v>58.99</c:v>
                </c:pt>
                <c:pt idx="437">
                  <c:v>58.9</c:v>
                </c:pt>
                <c:pt idx="438">
                  <c:v>58.99</c:v>
                </c:pt>
                <c:pt idx="439">
                  <c:v>58.98</c:v>
                </c:pt>
                <c:pt idx="440">
                  <c:v>58.99</c:v>
                </c:pt>
                <c:pt idx="441">
                  <c:v>59.25</c:v>
                </c:pt>
                <c:pt idx="442">
                  <c:v>59.29</c:v>
                </c:pt>
                <c:pt idx="443">
                  <c:v>58.57</c:v>
                </c:pt>
                <c:pt idx="444">
                  <c:v>58.87</c:v>
                </c:pt>
                <c:pt idx="445">
                  <c:v>58.89</c:v>
                </c:pt>
                <c:pt idx="446">
                  <c:v>58.26</c:v>
                </c:pt>
                <c:pt idx="447">
                  <c:v>59.31</c:v>
                </c:pt>
                <c:pt idx="448">
                  <c:v>59.19</c:v>
                </c:pt>
                <c:pt idx="449">
                  <c:v>59.56</c:v>
                </c:pt>
                <c:pt idx="450">
                  <c:v>59.09</c:v>
                </c:pt>
                <c:pt idx="451">
                  <c:v>59.12</c:v>
                </c:pt>
                <c:pt idx="452">
                  <c:v>59.31</c:v>
                </c:pt>
                <c:pt idx="453">
                  <c:v>59.35</c:v>
                </c:pt>
                <c:pt idx="454">
                  <c:v>59.14</c:v>
                </c:pt>
                <c:pt idx="455">
                  <c:v>60.23</c:v>
                </c:pt>
                <c:pt idx="456">
                  <c:v>59.78</c:v>
                </c:pt>
                <c:pt idx="457">
                  <c:v>59.29</c:v>
                </c:pt>
                <c:pt idx="458">
                  <c:v>60.24</c:v>
                </c:pt>
                <c:pt idx="459">
                  <c:v>60.22</c:v>
                </c:pt>
                <c:pt idx="460">
                  <c:v>59.71</c:v>
                </c:pt>
                <c:pt idx="461">
                  <c:v>60.43</c:v>
                </c:pt>
                <c:pt idx="462">
                  <c:v>60.58</c:v>
                </c:pt>
                <c:pt idx="463">
                  <c:v>62.25</c:v>
                </c:pt>
                <c:pt idx="464">
                  <c:v>62.95</c:v>
                </c:pt>
                <c:pt idx="465">
                  <c:v>63.73</c:v>
                </c:pt>
                <c:pt idx="466">
                  <c:v>64</c:v>
                </c:pt>
                <c:pt idx="467">
                  <c:v>63.42</c:v>
                </c:pt>
                <c:pt idx="468">
                  <c:v>61.83</c:v>
                </c:pt>
                <c:pt idx="469">
                  <c:v>58.85</c:v>
                </c:pt>
                <c:pt idx="470">
                  <c:v>55.28</c:v>
                </c:pt>
                <c:pt idx="471">
                  <c:v>52.67</c:v>
                </c:pt>
                <c:pt idx="472">
                  <c:v>51.09</c:v>
                </c:pt>
                <c:pt idx="473">
                  <c:v>50.64</c:v>
                </c:pt>
                <c:pt idx="474">
                  <c:v>50.57</c:v>
                </c:pt>
                <c:pt idx="475">
                  <c:v>51.15</c:v>
                </c:pt>
                <c:pt idx="476">
                  <c:v>51.81</c:v>
                </c:pt>
                <c:pt idx="477">
                  <c:v>52.34</c:v>
                </c:pt>
                <c:pt idx="478">
                  <c:v>52.28</c:v>
                </c:pt>
                <c:pt idx="479">
                  <c:v>51.74</c:v>
                </c:pt>
                <c:pt idx="480">
                  <c:v>50.33</c:v>
                </c:pt>
                <c:pt idx="481">
                  <c:v>48.09</c:v>
                </c:pt>
                <c:pt idx="482">
                  <c:v>45.19</c:v>
                </c:pt>
                <c:pt idx="483">
                  <c:v>42.13</c:v>
                </c:pt>
                <c:pt idx="484">
                  <c:v>38.92</c:v>
                </c:pt>
                <c:pt idx="485">
                  <c:v>34.64</c:v>
                </c:pt>
                <c:pt idx="486">
                  <c:v>28.67</c:v>
                </c:pt>
                <c:pt idx="487">
                  <c:v>22.5</c:v>
                </c:pt>
                <c:pt idx="488">
                  <c:v>18.19</c:v>
                </c:pt>
                <c:pt idx="489">
                  <c:v>15.95</c:v>
                </c:pt>
                <c:pt idx="490">
                  <c:v>14.85</c:v>
                </c:pt>
                <c:pt idx="491">
                  <c:v>14.56</c:v>
                </c:pt>
                <c:pt idx="492">
                  <c:v>14.91</c:v>
                </c:pt>
                <c:pt idx="493">
                  <c:v>15.88</c:v>
                </c:pt>
                <c:pt idx="494">
                  <c:v>16.91</c:v>
                </c:pt>
                <c:pt idx="495">
                  <c:v>18.18</c:v>
                </c:pt>
                <c:pt idx="496">
                  <c:v>19.57</c:v>
                </c:pt>
                <c:pt idx="497">
                  <c:v>20.99</c:v>
                </c:pt>
                <c:pt idx="498">
                  <c:v>22.37</c:v>
                </c:pt>
                <c:pt idx="499">
                  <c:v>23.48</c:v>
                </c:pt>
                <c:pt idx="500">
                  <c:v>24.43</c:v>
                </c:pt>
                <c:pt idx="501">
                  <c:v>25.27</c:v>
                </c:pt>
                <c:pt idx="502">
                  <c:v>25.97</c:v>
                </c:pt>
                <c:pt idx="503">
                  <c:v>26.6</c:v>
                </c:pt>
                <c:pt idx="504">
                  <c:v>27.08</c:v>
                </c:pt>
                <c:pt idx="505">
                  <c:v>27.51</c:v>
                </c:pt>
                <c:pt idx="506">
                  <c:v>27.7</c:v>
                </c:pt>
                <c:pt idx="507">
                  <c:v>27.67</c:v>
                </c:pt>
                <c:pt idx="508">
                  <c:v>27.49</c:v>
                </c:pt>
                <c:pt idx="509">
                  <c:v>27.08</c:v>
                </c:pt>
                <c:pt idx="510">
                  <c:v>26.5</c:v>
                </c:pt>
                <c:pt idx="511">
                  <c:v>26.05</c:v>
                </c:pt>
                <c:pt idx="512">
                  <c:v>25.41</c:v>
                </c:pt>
                <c:pt idx="513">
                  <c:v>24.86</c:v>
                </c:pt>
                <c:pt idx="514">
                  <c:v>24.5</c:v>
                </c:pt>
                <c:pt idx="515">
                  <c:v>24.19</c:v>
                </c:pt>
                <c:pt idx="516">
                  <c:v>24.07</c:v>
                </c:pt>
                <c:pt idx="517">
                  <c:v>24.05</c:v>
                </c:pt>
                <c:pt idx="518">
                  <c:v>23.57</c:v>
                </c:pt>
                <c:pt idx="519">
                  <c:v>23.27</c:v>
                </c:pt>
                <c:pt idx="520">
                  <c:v>22.73</c:v>
                </c:pt>
                <c:pt idx="521">
                  <c:v>21.08</c:v>
                </c:pt>
                <c:pt idx="522">
                  <c:v>18.72</c:v>
                </c:pt>
                <c:pt idx="523">
                  <c:v>15.36</c:v>
                </c:pt>
                <c:pt idx="524">
                  <c:v>12.61</c:v>
                </c:pt>
                <c:pt idx="525">
                  <c:v>10.71</c:v>
                </c:pt>
                <c:pt idx="526">
                  <c:v>9.84</c:v>
                </c:pt>
                <c:pt idx="527">
                  <c:v>9.41</c:v>
                </c:pt>
                <c:pt idx="528">
                  <c:v>9.34</c:v>
                </c:pt>
                <c:pt idx="529">
                  <c:v>9.19</c:v>
                </c:pt>
                <c:pt idx="530">
                  <c:v>9.39</c:v>
                </c:pt>
                <c:pt idx="531">
                  <c:v>9.76</c:v>
                </c:pt>
                <c:pt idx="532">
                  <c:v>9.93</c:v>
                </c:pt>
                <c:pt idx="533">
                  <c:v>10.47</c:v>
                </c:pt>
                <c:pt idx="534">
                  <c:v>10.89</c:v>
                </c:pt>
                <c:pt idx="535">
                  <c:v>11.56</c:v>
                </c:pt>
                <c:pt idx="536">
                  <c:v>11.72</c:v>
                </c:pt>
                <c:pt idx="537">
                  <c:v>11.75</c:v>
                </c:pt>
                <c:pt idx="538">
                  <c:v>12.43</c:v>
                </c:pt>
                <c:pt idx="539">
                  <c:v>12.76</c:v>
                </c:pt>
                <c:pt idx="540">
                  <c:v>13.2</c:v>
                </c:pt>
                <c:pt idx="541">
                  <c:v>13.75</c:v>
                </c:pt>
                <c:pt idx="542">
                  <c:v>13.87</c:v>
                </c:pt>
                <c:pt idx="543">
                  <c:v>14.16</c:v>
                </c:pt>
                <c:pt idx="544">
                  <c:v>14.29</c:v>
                </c:pt>
                <c:pt idx="545">
                  <c:v>14.49</c:v>
                </c:pt>
                <c:pt idx="546">
                  <c:v>14.67</c:v>
                </c:pt>
                <c:pt idx="547">
                  <c:v>15.23</c:v>
                </c:pt>
                <c:pt idx="548">
                  <c:v>14.72</c:v>
                </c:pt>
                <c:pt idx="549">
                  <c:v>15.29</c:v>
                </c:pt>
                <c:pt idx="550">
                  <c:v>15.19</c:v>
                </c:pt>
                <c:pt idx="551">
                  <c:v>14.74</c:v>
                </c:pt>
                <c:pt idx="552">
                  <c:v>14.08</c:v>
                </c:pt>
                <c:pt idx="553">
                  <c:v>13.93</c:v>
                </c:pt>
                <c:pt idx="554">
                  <c:v>13.34</c:v>
                </c:pt>
                <c:pt idx="555">
                  <c:v>13.31</c:v>
                </c:pt>
                <c:pt idx="556">
                  <c:v>12.69</c:v>
                </c:pt>
                <c:pt idx="557">
                  <c:v>12.38</c:v>
                </c:pt>
                <c:pt idx="558">
                  <c:v>12.39</c:v>
                </c:pt>
                <c:pt idx="559">
                  <c:v>12.31</c:v>
                </c:pt>
                <c:pt idx="560">
                  <c:v>11.52</c:v>
                </c:pt>
                <c:pt idx="561">
                  <c:v>11.37</c:v>
                </c:pt>
                <c:pt idx="562">
                  <c:v>11.5</c:v>
                </c:pt>
                <c:pt idx="563">
                  <c:v>10.86</c:v>
                </c:pt>
                <c:pt idx="564">
                  <c:v>10.56</c:v>
                </c:pt>
                <c:pt idx="565">
                  <c:v>10.06</c:v>
                </c:pt>
                <c:pt idx="566">
                  <c:v>10.68</c:v>
                </c:pt>
                <c:pt idx="567">
                  <c:v>9.98</c:v>
                </c:pt>
                <c:pt idx="568">
                  <c:v>10.28</c:v>
                </c:pt>
                <c:pt idx="569">
                  <c:v>9.51</c:v>
                </c:pt>
                <c:pt idx="570">
                  <c:v>9.77</c:v>
                </c:pt>
                <c:pt idx="571">
                  <c:v>9.14</c:v>
                </c:pt>
                <c:pt idx="572">
                  <c:v>8.39</c:v>
                </c:pt>
                <c:pt idx="573">
                  <c:v>8.68</c:v>
                </c:pt>
                <c:pt idx="574">
                  <c:v>9.16</c:v>
                </c:pt>
                <c:pt idx="575">
                  <c:v>9.48</c:v>
                </c:pt>
                <c:pt idx="576">
                  <c:v>8.62</c:v>
                </c:pt>
                <c:pt idx="577">
                  <c:v>9.65</c:v>
                </c:pt>
                <c:pt idx="578">
                  <c:v>10.44</c:v>
                </c:pt>
                <c:pt idx="579">
                  <c:v>12.25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33.33</c:v>
                </c:pt>
                <c:pt idx="9">
                  <c:v>32.18</c:v>
                </c:pt>
                <c:pt idx="10">
                  <c:v>32.35</c:v>
                </c:pt>
                <c:pt idx="11">
                  <c:v>30.08</c:v>
                </c:pt>
                <c:pt idx="12">
                  <c:v>26.42</c:v>
                </c:pt>
                <c:pt idx="13">
                  <c:v>26.46</c:v>
                </c:pt>
                <c:pt idx="14">
                  <c:v>26.85</c:v>
                </c:pt>
                <c:pt idx="15">
                  <c:v>30.08</c:v>
                </c:pt>
                <c:pt idx="16">
                  <c:v>29.2</c:v>
                </c:pt>
                <c:pt idx="17">
                  <c:v>30.05</c:v>
                </c:pt>
                <c:pt idx="18">
                  <c:v>28.74</c:v>
                </c:pt>
                <c:pt idx="19">
                  <c:v>28.82</c:v>
                </c:pt>
                <c:pt idx="20">
                  <c:v>25.59</c:v>
                </c:pt>
                <c:pt idx="21">
                  <c:v>30.77</c:v>
                </c:pt>
                <c:pt idx="22">
                  <c:v>31.18</c:v>
                </c:pt>
                <c:pt idx="23">
                  <c:v>30.28</c:v>
                </c:pt>
                <c:pt idx="24">
                  <c:v>26.46</c:v>
                </c:pt>
                <c:pt idx="25">
                  <c:v>27.33</c:v>
                </c:pt>
                <c:pt idx="26">
                  <c:v>23.55</c:v>
                </c:pt>
                <c:pt idx="27">
                  <c:v>23.18</c:v>
                </c:pt>
                <c:pt idx="28">
                  <c:v>30.07</c:v>
                </c:pt>
                <c:pt idx="29">
                  <c:v>26.07</c:v>
                </c:pt>
                <c:pt idx="30">
                  <c:v>21.93</c:v>
                </c:pt>
                <c:pt idx="31">
                  <c:v>24.29</c:v>
                </c:pt>
                <c:pt idx="32">
                  <c:v>22.85</c:v>
                </c:pt>
                <c:pt idx="33">
                  <c:v>17.93</c:v>
                </c:pt>
                <c:pt idx="34">
                  <c:v>22.74</c:v>
                </c:pt>
                <c:pt idx="35">
                  <c:v>20.03</c:v>
                </c:pt>
                <c:pt idx="36">
                  <c:v>18.67</c:v>
                </c:pt>
                <c:pt idx="37">
                  <c:v>19.93</c:v>
                </c:pt>
                <c:pt idx="38">
                  <c:v>20.15</c:v>
                </c:pt>
                <c:pt idx="39">
                  <c:v>16.87</c:v>
                </c:pt>
                <c:pt idx="40">
                  <c:v>16.88</c:v>
                </c:pt>
                <c:pt idx="41">
                  <c:v>16.27</c:v>
                </c:pt>
                <c:pt idx="42">
                  <c:v>15.6</c:v>
                </c:pt>
                <c:pt idx="43">
                  <c:v>15.23</c:v>
                </c:pt>
                <c:pt idx="44">
                  <c:v>11.83</c:v>
                </c:pt>
                <c:pt idx="45">
                  <c:v>13.67</c:v>
                </c:pt>
                <c:pt idx="46">
                  <c:v>13.09</c:v>
                </c:pt>
                <c:pt idx="47">
                  <c:v>11.68</c:v>
                </c:pt>
                <c:pt idx="48">
                  <c:v>11.01</c:v>
                </c:pt>
                <c:pt idx="49">
                  <c:v>10.42</c:v>
                </c:pt>
                <c:pt idx="50">
                  <c:v>10.18</c:v>
                </c:pt>
                <c:pt idx="51">
                  <c:v>9.93</c:v>
                </c:pt>
                <c:pt idx="52">
                  <c:v>10.34</c:v>
                </c:pt>
                <c:pt idx="53">
                  <c:v>9.17</c:v>
                </c:pt>
                <c:pt idx="54">
                  <c:v>8.54</c:v>
                </c:pt>
                <c:pt idx="55">
                  <c:v>8.26</c:v>
                </c:pt>
                <c:pt idx="56">
                  <c:v>8.72</c:v>
                </c:pt>
                <c:pt idx="57">
                  <c:v>9</c:v>
                </c:pt>
                <c:pt idx="58">
                  <c:v>8.02</c:v>
                </c:pt>
                <c:pt idx="59">
                  <c:v>8.13</c:v>
                </c:pt>
                <c:pt idx="60">
                  <c:v>7.57</c:v>
                </c:pt>
                <c:pt idx="61">
                  <c:v>7.15</c:v>
                </c:pt>
                <c:pt idx="62">
                  <c:v>6.9</c:v>
                </c:pt>
                <c:pt idx="63">
                  <c:v>6.65</c:v>
                </c:pt>
                <c:pt idx="64">
                  <c:v>6.68</c:v>
                </c:pt>
                <c:pt idx="65">
                  <c:v>6.59</c:v>
                </c:pt>
                <c:pt idx="66">
                  <c:v>6.6</c:v>
                </c:pt>
                <c:pt idx="67">
                  <c:v>6.8</c:v>
                </c:pt>
                <c:pt idx="68">
                  <c:v>6.14</c:v>
                </c:pt>
                <c:pt idx="69">
                  <c:v>6.49</c:v>
                </c:pt>
                <c:pt idx="70">
                  <c:v>6.21</c:v>
                </c:pt>
                <c:pt idx="71">
                  <c:v>6.27</c:v>
                </c:pt>
                <c:pt idx="72">
                  <c:v>6.21</c:v>
                </c:pt>
                <c:pt idx="73">
                  <c:v>6.43</c:v>
                </c:pt>
                <c:pt idx="74">
                  <c:v>6.72</c:v>
                </c:pt>
                <c:pt idx="75">
                  <c:v>6.44</c:v>
                </c:pt>
                <c:pt idx="76">
                  <c:v>6.14</c:v>
                </c:pt>
                <c:pt idx="77">
                  <c:v>5.55</c:v>
                </c:pt>
                <c:pt idx="78">
                  <c:v>5.7</c:v>
                </c:pt>
                <c:pt idx="79">
                  <c:v>5.64</c:v>
                </c:pt>
                <c:pt idx="80">
                  <c:v>5.64</c:v>
                </c:pt>
                <c:pt idx="81">
                  <c:v>6.05</c:v>
                </c:pt>
                <c:pt idx="82">
                  <c:v>6</c:v>
                </c:pt>
                <c:pt idx="83">
                  <c:v>5.2</c:v>
                </c:pt>
                <c:pt idx="84">
                  <c:v>5.16</c:v>
                </c:pt>
                <c:pt idx="85">
                  <c:v>5.4</c:v>
                </c:pt>
                <c:pt idx="86">
                  <c:v>5.22</c:v>
                </c:pt>
                <c:pt idx="87">
                  <c:v>5.51</c:v>
                </c:pt>
                <c:pt idx="88">
                  <c:v>5.44</c:v>
                </c:pt>
                <c:pt idx="89">
                  <c:v>5.35</c:v>
                </c:pt>
                <c:pt idx="90">
                  <c:v>5.1</c:v>
                </c:pt>
                <c:pt idx="91">
                  <c:v>5</c:v>
                </c:pt>
                <c:pt idx="92">
                  <c:v>5.03</c:v>
                </c:pt>
                <c:pt idx="93">
                  <c:v>5.26</c:v>
                </c:pt>
                <c:pt idx="94">
                  <c:v>5.14</c:v>
                </c:pt>
                <c:pt idx="95">
                  <c:v>5.27</c:v>
                </c:pt>
                <c:pt idx="96">
                  <c:v>5.2</c:v>
                </c:pt>
                <c:pt idx="97">
                  <c:v>5.21</c:v>
                </c:pt>
                <c:pt idx="98">
                  <c:v>5.13</c:v>
                </c:pt>
                <c:pt idx="99">
                  <c:v>5.16</c:v>
                </c:pt>
                <c:pt idx="100">
                  <c:v>5.13</c:v>
                </c:pt>
                <c:pt idx="101">
                  <c:v>4.97</c:v>
                </c:pt>
                <c:pt idx="102">
                  <c:v>5.19</c:v>
                </c:pt>
                <c:pt idx="103">
                  <c:v>5.11</c:v>
                </c:pt>
                <c:pt idx="104">
                  <c:v>4.92</c:v>
                </c:pt>
                <c:pt idx="105">
                  <c:v>4.72</c:v>
                </c:pt>
                <c:pt idx="106">
                  <c:v>4.69</c:v>
                </c:pt>
                <c:pt idx="107">
                  <c:v>4.78</c:v>
                </c:pt>
                <c:pt idx="108">
                  <c:v>4.69</c:v>
                </c:pt>
                <c:pt idx="109">
                  <c:v>4.62</c:v>
                </c:pt>
                <c:pt idx="110">
                  <c:v>4.79</c:v>
                </c:pt>
                <c:pt idx="111">
                  <c:v>4.84</c:v>
                </c:pt>
                <c:pt idx="112">
                  <c:v>4.76</c:v>
                </c:pt>
                <c:pt idx="113">
                  <c:v>4.68</c:v>
                </c:pt>
                <c:pt idx="114">
                  <c:v>4.67</c:v>
                </c:pt>
                <c:pt idx="115">
                  <c:v>4.59</c:v>
                </c:pt>
                <c:pt idx="116">
                  <c:v>4.69</c:v>
                </c:pt>
                <c:pt idx="117">
                  <c:v>4.73</c:v>
                </c:pt>
                <c:pt idx="118">
                  <c:v>4.68</c:v>
                </c:pt>
                <c:pt idx="119">
                  <c:v>4.66</c:v>
                </c:pt>
                <c:pt idx="120">
                  <c:v>4.56</c:v>
                </c:pt>
                <c:pt idx="121">
                  <c:v>4.65</c:v>
                </c:pt>
                <c:pt idx="122">
                  <c:v>4.46</c:v>
                </c:pt>
                <c:pt idx="123">
                  <c:v>4.61</c:v>
                </c:pt>
                <c:pt idx="124">
                  <c:v>4.77</c:v>
                </c:pt>
                <c:pt idx="125">
                  <c:v>4.78</c:v>
                </c:pt>
                <c:pt idx="126">
                  <c:v>4.84</c:v>
                </c:pt>
                <c:pt idx="127">
                  <c:v>4.89</c:v>
                </c:pt>
                <c:pt idx="128">
                  <c:v>5.06</c:v>
                </c:pt>
                <c:pt idx="129">
                  <c:v>5.09</c:v>
                </c:pt>
                <c:pt idx="130">
                  <c:v>5.25</c:v>
                </c:pt>
                <c:pt idx="131">
                  <c:v>5.46</c:v>
                </c:pt>
                <c:pt idx="132">
                  <c:v>5.69</c:v>
                </c:pt>
                <c:pt idx="133">
                  <c:v>5.81</c:v>
                </c:pt>
                <c:pt idx="134">
                  <c:v>5.97</c:v>
                </c:pt>
                <c:pt idx="135">
                  <c:v>6.3</c:v>
                </c:pt>
                <c:pt idx="136">
                  <c:v>6.4</c:v>
                </c:pt>
                <c:pt idx="137">
                  <c:v>6.81</c:v>
                </c:pt>
                <c:pt idx="138">
                  <c:v>7.09</c:v>
                </c:pt>
                <c:pt idx="139">
                  <c:v>7.45</c:v>
                </c:pt>
                <c:pt idx="140">
                  <c:v>7.8</c:v>
                </c:pt>
                <c:pt idx="141">
                  <c:v>8.05</c:v>
                </c:pt>
                <c:pt idx="142">
                  <c:v>8.33</c:v>
                </c:pt>
                <c:pt idx="143">
                  <c:v>8.53</c:v>
                </c:pt>
                <c:pt idx="144">
                  <c:v>8.92</c:v>
                </c:pt>
                <c:pt idx="145">
                  <c:v>9.24</c:v>
                </c:pt>
                <c:pt idx="146">
                  <c:v>9.5</c:v>
                </c:pt>
                <c:pt idx="147">
                  <c:v>9.77</c:v>
                </c:pt>
                <c:pt idx="148">
                  <c:v>9.88</c:v>
                </c:pt>
                <c:pt idx="149">
                  <c:v>9.94</c:v>
                </c:pt>
                <c:pt idx="150">
                  <c:v>10.03</c:v>
                </c:pt>
                <c:pt idx="151">
                  <c:v>10.14</c:v>
                </c:pt>
                <c:pt idx="152">
                  <c:v>10.2</c:v>
                </c:pt>
                <c:pt idx="153">
                  <c:v>10.31</c:v>
                </c:pt>
                <c:pt idx="154">
                  <c:v>10.37</c:v>
                </c:pt>
                <c:pt idx="155">
                  <c:v>10.46</c:v>
                </c:pt>
                <c:pt idx="156">
                  <c:v>10.47</c:v>
                </c:pt>
                <c:pt idx="157">
                  <c:v>10.5</c:v>
                </c:pt>
                <c:pt idx="158">
                  <c:v>10.51</c:v>
                </c:pt>
                <c:pt idx="159">
                  <c:v>10.48</c:v>
                </c:pt>
                <c:pt idx="160">
                  <c:v>10.59</c:v>
                </c:pt>
                <c:pt idx="161">
                  <c:v>10.58</c:v>
                </c:pt>
                <c:pt idx="162">
                  <c:v>10.56</c:v>
                </c:pt>
                <c:pt idx="163">
                  <c:v>10.49</c:v>
                </c:pt>
                <c:pt idx="164">
                  <c:v>10.36</c:v>
                </c:pt>
                <c:pt idx="165">
                  <c:v>10.16</c:v>
                </c:pt>
                <c:pt idx="166">
                  <c:v>10.04</c:v>
                </c:pt>
                <c:pt idx="167">
                  <c:v>9.89</c:v>
                </c:pt>
                <c:pt idx="168">
                  <c:v>9.77</c:v>
                </c:pt>
                <c:pt idx="169">
                  <c:v>9.58</c:v>
                </c:pt>
                <c:pt idx="170">
                  <c:v>9.41</c:v>
                </c:pt>
                <c:pt idx="171">
                  <c:v>9.16</c:v>
                </c:pt>
                <c:pt idx="172">
                  <c:v>8.9</c:v>
                </c:pt>
                <c:pt idx="173">
                  <c:v>8.63</c:v>
                </c:pt>
                <c:pt idx="174">
                  <c:v>8.43</c:v>
                </c:pt>
                <c:pt idx="175">
                  <c:v>8.29</c:v>
                </c:pt>
                <c:pt idx="176">
                  <c:v>8.09</c:v>
                </c:pt>
                <c:pt idx="177">
                  <c:v>7.95</c:v>
                </c:pt>
                <c:pt idx="178">
                  <c:v>7.82</c:v>
                </c:pt>
                <c:pt idx="179">
                  <c:v>7.66</c:v>
                </c:pt>
                <c:pt idx="180">
                  <c:v>7.5</c:v>
                </c:pt>
                <c:pt idx="181">
                  <c:v>7.36</c:v>
                </c:pt>
                <c:pt idx="182">
                  <c:v>7.29</c:v>
                </c:pt>
                <c:pt idx="183">
                  <c:v>7.15</c:v>
                </c:pt>
                <c:pt idx="184">
                  <c:v>7.13</c:v>
                </c:pt>
                <c:pt idx="185">
                  <c:v>7.04</c:v>
                </c:pt>
                <c:pt idx="186">
                  <c:v>7</c:v>
                </c:pt>
                <c:pt idx="187">
                  <c:v>6.92</c:v>
                </c:pt>
                <c:pt idx="188">
                  <c:v>6.83</c:v>
                </c:pt>
                <c:pt idx="189">
                  <c:v>6.8</c:v>
                </c:pt>
                <c:pt idx="190">
                  <c:v>6.78</c:v>
                </c:pt>
                <c:pt idx="191">
                  <c:v>6.76</c:v>
                </c:pt>
                <c:pt idx="192">
                  <c:v>6.7</c:v>
                </c:pt>
                <c:pt idx="193">
                  <c:v>6.66</c:v>
                </c:pt>
                <c:pt idx="194">
                  <c:v>6.56</c:v>
                </c:pt>
                <c:pt idx="195">
                  <c:v>6.47</c:v>
                </c:pt>
                <c:pt idx="196">
                  <c:v>6.35</c:v>
                </c:pt>
                <c:pt idx="197">
                  <c:v>6.33</c:v>
                </c:pt>
                <c:pt idx="198">
                  <c:v>6.21</c:v>
                </c:pt>
                <c:pt idx="199">
                  <c:v>6.14</c:v>
                </c:pt>
                <c:pt idx="200">
                  <c:v>6.1</c:v>
                </c:pt>
                <c:pt idx="201">
                  <c:v>6</c:v>
                </c:pt>
                <c:pt idx="202">
                  <c:v>5.9</c:v>
                </c:pt>
                <c:pt idx="203">
                  <c:v>5.79</c:v>
                </c:pt>
                <c:pt idx="204">
                  <c:v>5.71</c:v>
                </c:pt>
                <c:pt idx="205">
                  <c:v>5.67</c:v>
                </c:pt>
                <c:pt idx="206">
                  <c:v>5.65</c:v>
                </c:pt>
                <c:pt idx="207">
                  <c:v>5.6</c:v>
                </c:pt>
                <c:pt idx="208">
                  <c:v>5.55</c:v>
                </c:pt>
                <c:pt idx="209">
                  <c:v>5.55</c:v>
                </c:pt>
                <c:pt idx="210">
                  <c:v>5.49</c:v>
                </c:pt>
                <c:pt idx="211">
                  <c:v>5.48</c:v>
                </c:pt>
                <c:pt idx="212">
                  <c:v>5.42</c:v>
                </c:pt>
                <c:pt idx="213">
                  <c:v>5.42</c:v>
                </c:pt>
                <c:pt idx="214">
                  <c:v>5.42</c:v>
                </c:pt>
                <c:pt idx="215">
                  <c:v>5.33</c:v>
                </c:pt>
                <c:pt idx="216">
                  <c:v>5.27</c:v>
                </c:pt>
                <c:pt idx="217">
                  <c:v>5.17</c:v>
                </c:pt>
                <c:pt idx="218">
                  <c:v>5.06</c:v>
                </c:pt>
                <c:pt idx="219">
                  <c:v>4.99</c:v>
                </c:pt>
                <c:pt idx="220">
                  <c:v>4.88</c:v>
                </c:pt>
                <c:pt idx="221">
                  <c:v>4.8</c:v>
                </c:pt>
                <c:pt idx="222">
                  <c:v>4.76</c:v>
                </c:pt>
                <c:pt idx="223">
                  <c:v>4.67</c:v>
                </c:pt>
                <c:pt idx="224">
                  <c:v>4.55</c:v>
                </c:pt>
                <c:pt idx="225">
                  <c:v>4.5</c:v>
                </c:pt>
                <c:pt idx="226">
                  <c:v>4.48</c:v>
                </c:pt>
                <c:pt idx="227">
                  <c:v>4.43</c:v>
                </c:pt>
                <c:pt idx="228">
                  <c:v>4.39</c:v>
                </c:pt>
                <c:pt idx="229">
                  <c:v>4.32</c:v>
                </c:pt>
                <c:pt idx="230">
                  <c:v>4.28</c:v>
                </c:pt>
                <c:pt idx="231">
                  <c:v>4.28</c:v>
                </c:pt>
                <c:pt idx="232">
                  <c:v>4.21</c:v>
                </c:pt>
                <c:pt idx="233">
                  <c:v>4.19</c:v>
                </c:pt>
                <c:pt idx="234">
                  <c:v>4.17</c:v>
                </c:pt>
                <c:pt idx="235">
                  <c:v>4.12</c:v>
                </c:pt>
                <c:pt idx="236">
                  <c:v>4.16</c:v>
                </c:pt>
                <c:pt idx="237">
                  <c:v>4.17</c:v>
                </c:pt>
                <c:pt idx="238">
                  <c:v>4.16</c:v>
                </c:pt>
                <c:pt idx="239">
                  <c:v>4.22</c:v>
                </c:pt>
                <c:pt idx="240">
                  <c:v>4.26</c:v>
                </c:pt>
                <c:pt idx="241">
                  <c:v>4.32</c:v>
                </c:pt>
                <c:pt idx="242">
                  <c:v>4.36</c:v>
                </c:pt>
                <c:pt idx="243">
                  <c:v>4.43</c:v>
                </c:pt>
                <c:pt idx="244">
                  <c:v>4.55</c:v>
                </c:pt>
                <c:pt idx="245">
                  <c:v>4.61</c:v>
                </c:pt>
                <c:pt idx="246">
                  <c:v>4.79</c:v>
                </c:pt>
                <c:pt idx="247">
                  <c:v>4.97</c:v>
                </c:pt>
                <c:pt idx="248">
                  <c:v>5.18</c:v>
                </c:pt>
                <c:pt idx="249">
                  <c:v>5.52</c:v>
                </c:pt>
                <c:pt idx="250">
                  <c:v>5.96</c:v>
                </c:pt>
                <c:pt idx="251">
                  <c:v>6.49</c:v>
                </c:pt>
                <c:pt idx="252">
                  <c:v>7.13</c:v>
                </c:pt>
                <c:pt idx="253">
                  <c:v>7.9</c:v>
                </c:pt>
                <c:pt idx="254">
                  <c:v>8.77</c:v>
                </c:pt>
                <c:pt idx="255">
                  <c:v>9.77</c:v>
                </c:pt>
                <c:pt idx="256">
                  <c:v>10.81</c:v>
                </c:pt>
                <c:pt idx="257">
                  <c:v>11.84</c:v>
                </c:pt>
                <c:pt idx="258">
                  <c:v>13.04</c:v>
                </c:pt>
                <c:pt idx="259">
                  <c:v>14.22</c:v>
                </c:pt>
                <c:pt idx="260">
                  <c:v>15.45</c:v>
                </c:pt>
                <c:pt idx="261">
                  <c:v>16.73</c:v>
                </c:pt>
                <c:pt idx="262">
                  <c:v>18.04</c:v>
                </c:pt>
                <c:pt idx="263">
                  <c:v>19.41</c:v>
                </c:pt>
                <c:pt idx="264">
                  <c:v>20.79</c:v>
                </c:pt>
                <c:pt idx="265">
                  <c:v>22.18</c:v>
                </c:pt>
                <c:pt idx="266">
                  <c:v>23.65</c:v>
                </c:pt>
                <c:pt idx="267">
                  <c:v>25.17</c:v>
                </c:pt>
                <c:pt idx="268">
                  <c:v>26.73</c:v>
                </c:pt>
                <c:pt idx="269">
                  <c:v>28.32</c:v>
                </c:pt>
                <c:pt idx="270">
                  <c:v>29.95</c:v>
                </c:pt>
                <c:pt idx="271">
                  <c:v>31.55</c:v>
                </c:pt>
                <c:pt idx="272">
                  <c:v>33.21</c:v>
                </c:pt>
                <c:pt idx="273">
                  <c:v>34.79</c:v>
                </c:pt>
                <c:pt idx="274">
                  <c:v>36.46</c:v>
                </c:pt>
                <c:pt idx="275">
                  <c:v>37.95</c:v>
                </c:pt>
                <c:pt idx="276">
                  <c:v>39.53</c:v>
                </c:pt>
                <c:pt idx="277">
                  <c:v>40.99</c:v>
                </c:pt>
                <c:pt idx="278">
                  <c:v>42.47</c:v>
                </c:pt>
                <c:pt idx="279">
                  <c:v>43.88</c:v>
                </c:pt>
                <c:pt idx="280">
                  <c:v>45.23</c:v>
                </c:pt>
                <c:pt idx="281">
                  <c:v>46.41</c:v>
                </c:pt>
                <c:pt idx="282">
                  <c:v>47.59</c:v>
                </c:pt>
                <c:pt idx="283">
                  <c:v>48.66</c:v>
                </c:pt>
                <c:pt idx="284">
                  <c:v>49.7</c:v>
                </c:pt>
                <c:pt idx="285">
                  <c:v>50.68</c:v>
                </c:pt>
                <c:pt idx="286">
                  <c:v>51.51</c:v>
                </c:pt>
                <c:pt idx="287">
                  <c:v>52.33</c:v>
                </c:pt>
                <c:pt idx="288">
                  <c:v>53.03</c:v>
                </c:pt>
                <c:pt idx="289">
                  <c:v>53.63</c:v>
                </c:pt>
                <c:pt idx="290">
                  <c:v>54.22</c:v>
                </c:pt>
                <c:pt idx="291">
                  <c:v>54.62</c:v>
                </c:pt>
                <c:pt idx="292">
                  <c:v>55.16</c:v>
                </c:pt>
                <c:pt idx="293">
                  <c:v>55.61</c:v>
                </c:pt>
                <c:pt idx="294">
                  <c:v>55.94</c:v>
                </c:pt>
                <c:pt idx="295">
                  <c:v>56.26</c:v>
                </c:pt>
                <c:pt idx="296">
                  <c:v>56.55</c:v>
                </c:pt>
                <c:pt idx="297">
                  <c:v>56.69</c:v>
                </c:pt>
                <c:pt idx="298">
                  <c:v>56.93</c:v>
                </c:pt>
                <c:pt idx="299">
                  <c:v>57.11</c:v>
                </c:pt>
                <c:pt idx="300">
                  <c:v>57.35</c:v>
                </c:pt>
                <c:pt idx="301">
                  <c:v>57.47</c:v>
                </c:pt>
                <c:pt idx="302">
                  <c:v>57.65</c:v>
                </c:pt>
                <c:pt idx="303">
                  <c:v>57.76</c:v>
                </c:pt>
                <c:pt idx="304">
                  <c:v>57.88</c:v>
                </c:pt>
                <c:pt idx="305">
                  <c:v>57.95</c:v>
                </c:pt>
                <c:pt idx="306">
                  <c:v>58.02</c:v>
                </c:pt>
                <c:pt idx="307">
                  <c:v>58.08</c:v>
                </c:pt>
                <c:pt idx="308">
                  <c:v>58.18</c:v>
                </c:pt>
                <c:pt idx="309">
                  <c:v>58.25</c:v>
                </c:pt>
                <c:pt idx="310">
                  <c:v>58.37</c:v>
                </c:pt>
                <c:pt idx="311">
                  <c:v>58.36</c:v>
                </c:pt>
                <c:pt idx="312">
                  <c:v>58.5</c:v>
                </c:pt>
                <c:pt idx="313">
                  <c:v>58.58</c:v>
                </c:pt>
                <c:pt idx="314">
                  <c:v>58.59</c:v>
                </c:pt>
                <c:pt idx="315">
                  <c:v>58.65</c:v>
                </c:pt>
                <c:pt idx="316">
                  <c:v>58.74</c:v>
                </c:pt>
                <c:pt idx="317">
                  <c:v>58.78</c:v>
                </c:pt>
                <c:pt idx="318">
                  <c:v>58.8</c:v>
                </c:pt>
                <c:pt idx="319">
                  <c:v>58.85</c:v>
                </c:pt>
                <c:pt idx="320">
                  <c:v>58.88</c:v>
                </c:pt>
                <c:pt idx="321">
                  <c:v>58.98</c:v>
                </c:pt>
                <c:pt idx="322">
                  <c:v>59.1</c:v>
                </c:pt>
                <c:pt idx="323">
                  <c:v>59.21</c:v>
                </c:pt>
                <c:pt idx="324">
                  <c:v>59.16</c:v>
                </c:pt>
                <c:pt idx="325">
                  <c:v>59.27</c:v>
                </c:pt>
                <c:pt idx="326">
                  <c:v>59.18</c:v>
                </c:pt>
                <c:pt idx="327">
                  <c:v>59.22</c:v>
                </c:pt>
                <c:pt idx="328">
                  <c:v>59.36</c:v>
                </c:pt>
                <c:pt idx="329">
                  <c:v>59.43</c:v>
                </c:pt>
                <c:pt idx="330">
                  <c:v>59.51</c:v>
                </c:pt>
                <c:pt idx="331">
                  <c:v>59.58</c:v>
                </c:pt>
                <c:pt idx="332">
                  <c:v>59.67</c:v>
                </c:pt>
                <c:pt idx="333">
                  <c:v>59.67</c:v>
                </c:pt>
                <c:pt idx="334">
                  <c:v>59.62</c:v>
                </c:pt>
                <c:pt idx="335">
                  <c:v>59.64</c:v>
                </c:pt>
                <c:pt idx="336">
                  <c:v>59.77</c:v>
                </c:pt>
                <c:pt idx="337">
                  <c:v>59.9</c:v>
                </c:pt>
                <c:pt idx="338">
                  <c:v>59.94</c:v>
                </c:pt>
                <c:pt idx="339">
                  <c:v>60.09</c:v>
                </c:pt>
                <c:pt idx="340">
                  <c:v>60.03</c:v>
                </c:pt>
                <c:pt idx="341">
                  <c:v>60.05</c:v>
                </c:pt>
                <c:pt idx="342">
                  <c:v>60.04</c:v>
                </c:pt>
                <c:pt idx="343">
                  <c:v>60</c:v>
                </c:pt>
                <c:pt idx="344">
                  <c:v>60.11</c:v>
                </c:pt>
                <c:pt idx="345">
                  <c:v>60.18</c:v>
                </c:pt>
                <c:pt idx="346">
                  <c:v>60.23</c:v>
                </c:pt>
                <c:pt idx="347">
                  <c:v>60.29</c:v>
                </c:pt>
                <c:pt idx="348">
                  <c:v>60.39</c:v>
                </c:pt>
                <c:pt idx="349">
                  <c:v>60.26</c:v>
                </c:pt>
                <c:pt idx="350">
                  <c:v>60.31</c:v>
                </c:pt>
                <c:pt idx="351">
                  <c:v>60.32</c:v>
                </c:pt>
                <c:pt idx="352">
                  <c:v>60.5</c:v>
                </c:pt>
                <c:pt idx="353">
                  <c:v>60.52</c:v>
                </c:pt>
                <c:pt idx="354">
                  <c:v>60.64</c:v>
                </c:pt>
                <c:pt idx="355">
                  <c:v>60.67</c:v>
                </c:pt>
                <c:pt idx="356">
                  <c:v>60.7</c:v>
                </c:pt>
                <c:pt idx="357">
                  <c:v>60.62</c:v>
                </c:pt>
                <c:pt idx="358">
                  <c:v>60.76</c:v>
                </c:pt>
                <c:pt idx="359">
                  <c:v>60.61</c:v>
                </c:pt>
                <c:pt idx="360">
                  <c:v>60.84</c:v>
                </c:pt>
                <c:pt idx="361">
                  <c:v>60.82</c:v>
                </c:pt>
                <c:pt idx="362">
                  <c:v>60.9</c:v>
                </c:pt>
                <c:pt idx="363">
                  <c:v>60.96</c:v>
                </c:pt>
                <c:pt idx="364">
                  <c:v>60.89</c:v>
                </c:pt>
                <c:pt idx="365">
                  <c:v>60.94</c:v>
                </c:pt>
                <c:pt idx="366">
                  <c:v>60.97</c:v>
                </c:pt>
                <c:pt idx="367">
                  <c:v>60.98</c:v>
                </c:pt>
                <c:pt idx="368">
                  <c:v>61.06</c:v>
                </c:pt>
                <c:pt idx="369">
                  <c:v>61.03</c:v>
                </c:pt>
                <c:pt idx="370">
                  <c:v>61.06</c:v>
                </c:pt>
                <c:pt idx="371">
                  <c:v>61.11</c:v>
                </c:pt>
                <c:pt idx="372">
                  <c:v>61.1</c:v>
                </c:pt>
                <c:pt idx="373">
                  <c:v>61.14</c:v>
                </c:pt>
                <c:pt idx="374">
                  <c:v>61.18</c:v>
                </c:pt>
                <c:pt idx="375">
                  <c:v>61.19</c:v>
                </c:pt>
                <c:pt idx="376">
                  <c:v>61.18</c:v>
                </c:pt>
                <c:pt idx="377">
                  <c:v>61.2</c:v>
                </c:pt>
                <c:pt idx="378">
                  <c:v>61.14</c:v>
                </c:pt>
                <c:pt idx="379">
                  <c:v>61.18</c:v>
                </c:pt>
                <c:pt idx="380">
                  <c:v>61.25</c:v>
                </c:pt>
                <c:pt idx="381">
                  <c:v>61.25</c:v>
                </c:pt>
                <c:pt idx="382">
                  <c:v>61.28</c:v>
                </c:pt>
                <c:pt idx="383">
                  <c:v>61.31</c:v>
                </c:pt>
                <c:pt idx="384">
                  <c:v>61.17</c:v>
                </c:pt>
                <c:pt idx="385">
                  <c:v>61.32</c:v>
                </c:pt>
                <c:pt idx="386">
                  <c:v>61.34</c:v>
                </c:pt>
                <c:pt idx="387">
                  <c:v>61.31</c:v>
                </c:pt>
                <c:pt idx="388">
                  <c:v>61.08</c:v>
                </c:pt>
                <c:pt idx="389">
                  <c:v>61.08</c:v>
                </c:pt>
                <c:pt idx="390">
                  <c:v>61.11</c:v>
                </c:pt>
                <c:pt idx="391">
                  <c:v>61.29</c:v>
                </c:pt>
                <c:pt idx="392">
                  <c:v>61.19</c:v>
                </c:pt>
                <c:pt idx="393">
                  <c:v>61.19</c:v>
                </c:pt>
                <c:pt idx="394">
                  <c:v>61.23</c:v>
                </c:pt>
                <c:pt idx="395">
                  <c:v>60.98</c:v>
                </c:pt>
                <c:pt idx="396">
                  <c:v>61.07</c:v>
                </c:pt>
                <c:pt idx="397">
                  <c:v>60.97</c:v>
                </c:pt>
                <c:pt idx="398">
                  <c:v>60.96</c:v>
                </c:pt>
                <c:pt idx="399">
                  <c:v>61.14</c:v>
                </c:pt>
                <c:pt idx="400">
                  <c:v>61.14</c:v>
                </c:pt>
                <c:pt idx="401">
                  <c:v>60.91</c:v>
                </c:pt>
                <c:pt idx="402">
                  <c:v>60.82</c:v>
                </c:pt>
                <c:pt idx="403">
                  <c:v>60.67</c:v>
                </c:pt>
                <c:pt idx="404">
                  <c:v>60.63</c:v>
                </c:pt>
                <c:pt idx="405">
                  <c:v>60.67</c:v>
                </c:pt>
                <c:pt idx="406">
                  <c:v>60.7</c:v>
                </c:pt>
                <c:pt idx="407">
                  <c:v>60.44</c:v>
                </c:pt>
                <c:pt idx="408">
                  <c:v>60.38</c:v>
                </c:pt>
                <c:pt idx="409">
                  <c:v>60.36</c:v>
                </c:pt>
                <c:pt idx="410">
                  <c:v>60.13</c:v>
                </c:pt>
                <c:pt idx="411">
                  <c:v>60.16</c:v>
                </c:pt>
                <c:pt idx="412">
                  <c:v>60.1</c:v>
                </c:pt>
                <c:pt idx="413">
                  <c:v>59.84</c:v>
                </c:pt>
                <c:pt idx="414">
                  <c:v>59.76</c:v>
                </c:pt>
                <c:pt idx="415">
                  <c:v>59.32</c:v>
                </c:pt>
                <c:pt idx="416">
                  <c:v>59.03</c:v>
                </c:pt>
                <c:pt idx="417">
                  <c:v>58.62</c:v>
                </c:pt>
                <c:pt idx="418">
                  <c:v>58.92</c:v>
                </c:pt>
                <c:pt idx="419">
                  <c:v>58.5</c:v>
                </c:pt>
                <c:pt idx="420">
                  <c:v>57.95</c:v>
                </c:pt>
                <c:pt idx="421">
                  <c:v>58.03</c:v>
                </c:pt>
                <c:pt idx="422">
                  <c:v>57.56</c:v>
                </c:pt>
                <c:pt idx="423">
                  <c:v>57.2</c:v>
                </c:pt>
                <c:pt idx="424">
                  <c:v>57.32</c:v>
                </c:pt>
                <c:pt idx="425">
                  <c:v>57.46</c:v>
                </c:pt>
                <c:pt idx="426">
                  <c:v>57.32</c:v>
                </c:pt>
                <c:pt idx="427">
                  <c:v>56.79</c:v>
                </c:pt>
                <c:pt idx="428">
                  <c:v>56.91</c:v>
                </c:pt>
                <c:pt idx="429">
                  <c:v>56.86</c:v>
                </c:pt>
                <c:pt idx="430">
                  <c:v>56.57</c:v>
                </c:pt>
                <c:pt idx="431">
                  <c:v>56.59</c:v>
                </c:pt>
                <c:pt idx="432">
                  <c:v>56.46</c:v>
                </c:pt>
                <c:pt idx="433">
                  <c:v>56.38</c:v>
                </c:pt>
                <c:pt idx="434">
                  <c:v>56.01</c:v>
                </c:pt>
                <c:pt idx="435">
                  <c:v>56.2</c:v>
                </c:pt>
                <c:pt idx="436">
                  <c:v>56.43</c:v>
                </c:pt>
                <c:pt idx="437">
                  <c:v>56.24</c:v>
                </c:pt>
                <c:pt idx="438">
                  <c:v>56.57</c:v>
                </c:pt>
                <c:pt idx="439">
                  <c:v>56.22</c:v>
                </c:pt>
                <c:pt idx="440">
                  <c:v>56.57</c:v>
                </c:pt>
                <c:pt idx="441">
                  <c:v>56.53</c:v>
                </c:pt>
                <c:pt idx="442">
                  <c:v>56.46</c:v>
                </c:pt>
                <c:pt idx="443">
                  <c:v>56.27</c:v>
                </c:pt>
                <c:pt idx="444">
                  <c:v>56.62</c:v>
                </c:pt>
                <c:pt idx="445">
                  <c:v>56.03</c:v>
                </c:pt>
                <c:pt idx="446">
                  <c:v>56.57</c:v>
                </c:pt>
                <c:pt idx="447">
                  <c:v>56.84</c:v>
                </c:pt>
                <c:pt idx="448">
                  <c:v>56.68</c:v>
                </c:pt>
                <c:pt idx="449">
                  <c:v>57.05</c:v>
                </c:pt>
                <c:pt idx="450">
                  <c:v>56.31</c:v>
                </c:pt>
                <c:pt idx="451">
                  <c:v>56.58</c:v>
                </c:pt>
                <c:pt idx="452">
                  <c:v>56.68</c:v>
                </c:pt>
                <c:pt idx="453">
                  <c:v>56.32</c:v>
                </c:pt>
                <c:pt idx="454">
                  <c:v>56.33</c:v>
                </c:pt>
                <c:pt idx="455">
                  <c:v>57.77</c:v>
                </c:pt>
                <c:pt idx="456">
                  <c:v>56.99</c:v>
                </c:pt>
                <c:pt idx="457">
                  <c:v>56.94</c:v>
                </c:pt>
                <c:pt idx="458">
                  <c:v>57.19</c:v>
                </c:pt>
                <c:pt idx="459">
                  <c:v>57.2</c:v>
                </c:pt>
                <c:pt idx="460">
                  <c:v>57.15</c:v>
                </c:pt>
                <c:pt idx="461">
                  <c:v>58.02</c:v>
                </c:pt>
                <c:pt idx="462">
                  <c:v>58.52</c:v>
                </c:pt>
                <c:pt idx="463">
                  <c:v>58.92</c:v>
                </c:pt>
                <c:pt idx="464">
                  <c:v>60.08</c:v>
                </c:pt>
                <c:pt idx="465">
                  <c:v>60.64</c:v>
                </c:pt>
                <c:pt idx="466">
                  <c:v>61.02</c:v>
                </c:pt>
                <c:pt idx="467">
                  <c:v>60.51</c:v>
                </c:pt>
                <c:pt idx="468">
                  <c:v>59.24</c:v>
                </c:pt>
                <c:pt idx="469">
                  <c:v>56.3</c:v>
                </c:pt>
                <c:pt idx="470">
                  <c:v>53.05</c:v>
                </c:pt>
                <c:pt idx="471">
                  <c:v>50.76</c:v>
                </c:pt>
                <c:pt idx="472">
                  <c:v>49.29</c:v>
                </c:pt>
                <c:pt idx="473">
                  <c:v>48.78</c:v>
                </c:pt>
                <c:pt idx="474">
                  <c:v>48.88</c:v>
                </c:pt>
                <c:pt idx="475">
                  <c:v>49.3</c:v>
                </c:pt>
                <c:pt idx="476">
                  <c:v>49.95</c:v>
                </c:pt>
                <c:pt idx="477">
                  <c:v>50.43</c:v>
                </c:pt>
                <c:pt idx="478">
                  <c:v>50.35</c:v>
                </c:pt>
                <c:pt idx="479">
                  <c:v>49.72</c:v>
                </c:pt>
                <c:pt idx="480">
                  <c:v>48.38</c:v>
                </c:pt>
                <c:pt idx="481">
                  <c:v>46.35</c:v>
                </c:pt>
                <c:pt idx="482">
                  <c:v>43.58</c:v>
                </c:pt>
                <c:pt idx="483">
                  <c:v>40.72</c:v>
                </c:pt>
                <c:pt idx="484">
                  <c:v>37.79</c:v>
                </c:pt>
                <c:pt idx="485">
                  <c:v>33.65</c:v>
                </c:pt>
                <c:pt idx="486">
                  <c:v>28.01</c:v>
                </c:pt>
                <c:pt idx="487">
                  <c:v>21.98</c:v>
                </c:pt>
                <c:pt idx="488">
                  <c:v>17.75</c:v>
                </c:pt>
                <c:pt idx="489">
                  <c:v>15.5</c:v>
                </c:pt>
                <c:pt idx="490">
                  <c:v>14.51</c:v>
                </c:pt>
                <c:pt idx="491">
                  <c:v>14.19</c:v>
                </c:pt>
                <c:pt idx="492">
                  <c:v>14.54</c:v>
                </c:pt>
                <c:pt idx="493">
                  <c:v>15.43</c:v>
                </c:pt>
                <c:pt idx="494">
                  <c:v>16.41</c:v>
                </c:pt>
                <c:pt idx="495">
                  <c:v>17.6</c:v>
                </c:pt>
                <c:pt idx="496">
                  <c:v>18.91</c:v>
                </c:pt>
                <c:pt idx="497">
                  <c:v>20.27</c:v>
                </c:pt>
                <c:pt idx="498">
                  <c:v>21.67</c:v>
                </c:pt>
                <c:pt idx="499">
                  <c:v>22.76</c:v>
                </c:pt>
                <c:pt idx="500">
                  <c:v>23.65</c:v>
                </c:pt>
                <c:pt idx="501">
                  <c:v>24.47</c:v>
                </c:pt>
                <c:pt idx="502">
                  <c:v>25.27</c:v>
                </c:pt>
                <c:pt idx="503">
                  <c:v>25.88</c:v>
                </c:pt>
                <c:pt idx="504">
                  <c:v>26.38</c:v>
                </c:pt>
                <c:pt idx="505">
                  <c:v>26.84</c:v>
                </c:pt>
                <c:pt idx="506">
                  <c:v>27.03</c:v>
                </c:pt>
                <c:pt idx="507">
                  <c:v>27.17</c:v>
                </c:pt>
                <c:pt idx="508">
                  <c:v>27.03</c:v>
                </c:pt>
                <c:pt idx="509">
                  <c:v>26.7</c:v>
                </c:pt>
                <c:pt idx="510">
                  <c:v>26.28</c:v>
                </c:pt>
                <c:pt idx="511">
                  <c:v>25.73</c:v>
                </c:pt>
                <c:pt idx="512">
                  <c:v>25.09</c:v>
                </c:pt>
                <c:pt idx="513">
                  <c:v>24.62</c:v>
                </c:pt>
                <c:pt idx="514">
                  <c:v>24.19</c:v>
                </c:pt>
                <c:pt idx="515">
                  <c:v>23.98</c:v>
                </c:pt>
                <c:pt idx="516">
                  <c:v>23.7</c:v>
                </c:pt>
                <c:pt idx="517">
                  <c:v>23.95</c:v>
                </c:pt>
                <c:pt idx="518">
                  <c:v>23.35</c:v>
                </c:pt>
                <c:pt idx="519">
                  <c:v>22.92</c:v>
                </c:pt>
                <c:pt idx="520">
                  <c:v>22.25</c:v>
                </c:pt>
                <c:pt idx="521">
                  <c:v>20.75</c:v>
                </c:pt>
                <c:pt idx="522">
                  <c:v>18.47</c:v>
                </c:pt>
                <c:pt idx="523">
                  <c:v>15.09</c:v>
                </c:pt>
                <c:pt idx="524">
                  <c:v>12.33</c:v>
                </c:pt>
                <c:pt idx="525">
                  <c:v>10.58</c:v>
                </c:pt>
                <c:pt idx="526">
                  <c:v>9.58</c:v>
                </c:pt>
                <c:pt idx="527">
                  <c:v>9.19</c:v>
                </c:pt>
                <c:pt idx="528">
                  <c:v>9.11</c:v>
                </c:pt>
                <c:pt idx="529">
                  <c:v>8.99</c:v>
                </c:pt>
                <c:pt idx="530">
                  <c:v>9.26</c:v>
                </c:pt>
                <c:pt idx="531">
                  <c:v>9.51</c:v>
                </c:pt>
                <c:pt idx="532">
                  <c:v>9.79</c:v>
                </c:pt>
                <c:pt idx="533">
                  <c:v>10.14</c:v>
                </c:pt>
                <c:pt idx="534">
                  <c:v>10.69</c:v>
                </c:pt>
                <c:pt idx="535">
                  <c:v>11.04</c:v>
                </c:pt>
                <c:pt idx="536">
                  <c:v>11.44</c:v>
                </c:pt>
                <c:pt idx="537">
                  <c:v>11.76</c:v>
                </c:pt>
                <c:pt idx="538">
                  <c:v>12.28</c:v>
                </c:pt>
                <c:pt idx="539">
                  <c:v>12.63</c:v>
                </c:pt>
                <c:pt idx="540">
                  <c:v>13.02</c:v>
                </c:pt>
                <c:pt idx="541">
                  <c:v>13.45</c:v>
                </c:pt>
                <c:pt idx="542">
                  <c:v>13.71</c:v>
                </c:pt>
                <c:pt idx="543">
                  <c:v>13.93</c:v>
                </c:pt>
                <c:pt idx="544">
                  <c:v>14.02</c:v>
                </c:pt>
                <c:pt idx="545">
                  <c:v>14.53</c:v>
                </c:pt>
                <c:pt idx="546">
                  <c:v>14.48</c:v>
                </c:pt>
                <c:pt idx="547">
                  <c:v>14.44</c:v>
                </c:pt>
                <c:pt idx="548">
                  <c:v>14.7</c:v>
                </c:pt>
                <c:pt idx="549">
                  <c:v>14.82</c:v>
                </c:pt>
                <c:pt idx="550">
                  <c:v>15.07</c:v>
                </c:pt>
                <c:pt idx="551">
                  <c:v>14.53</c:v>
                </c:pt>
                <c:pt idx="552">
                  <c:v>14.2</c:v>
                </c:pt>
                <c:pt idx="553">
                  <c:v>13.74</c:v>
                </c:pt>
                <c:pt idx="554">
                  <c:v>13.46</c:v>
                </c:pt>
                <c:pt idx="555">
                  <c:v>13.58</c:v>
                </c:pt>
                <c:pt idx="556">
                  <c:v>12.54</c:v>
                </c:pt>
                <c:pt idx="557">
                  <c:v>12.4</c:v>
                </c:pt>
                <c:pt idx="558">
                  <c:v>11.91</c:v>
                </c:pt>
                <c:pt idx="559">
                  <c:v>12.03</c:v>
                </c:pt>
                <c:pt idx="560">
                  <c:v>11.79</c:v>
                </c:pt>
                <c:pt idx="561">
                  <c:v>11.29</c:v>
                </c:pt>
                <c:pt idx="562">
                  <c:v>11.1</c:v>
                </c:pt>
                <c:pt idx="563">
                  <c:v>10.78</c:v>
                </c:pt>
                <c:pt idx="564">
                  <c:v>10.77</c:v>
                </c:pt>
                <c:pt idx="565">
                  <c:v>9.84</c:v>
                </c:pt>
                <c:pt idx="566">
                  <c:v>10.58</c:v>
                </c:pt>
                <c:pt idx="567">
                  <c:v>9.78</c:v>
                </c:pt>
                <c:pt idx="568">
                  <c:v>9.85</c:v>
                </c:pt>
                <c:pt idx="569">
                  <c:v>9.2</c:v>
                </c:pt>
                <c:pt idx="570">
                  <c:v>9.36</c:v>
                </c:pt>
                <c:pt idx="571">
                  <c:v>9.17</c:v>
                </c:pt>
                <c:pt idx="572">
                  <c:v>9.31</c:v>
                </c:pt>
                <c:pt idx="573">
                  <c:v>8.95</c:v>
                </c:pt>
                <c:pt idx="574">
                  <c:v>8.21</c:v>
                </c:pt>
                <c:pt idx="575">
                  <c:v>8.48</c:v>
                </c:pt>
                <c:pt idx="576">
                  <c:v>10.39</c:v>
                </c:pt>
                <c:pt idx="577">
                  <c:v>8.87</c:v>
                </c:pt>
                <c:pt idx="578">
                  <c:v>9.62</c:v>
                </c:pt>
                <c:pt idx="579">
                  <c:v>10.22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40</c:v>
                </c:pt>
                <c:pt idx="5">
                  <c:v>28.57</c:v>
                </c:pt>
                <c:pt idx="6">
                  <c:v>29.17</c:v>
                </c:pt>
                <c:pt idx="7">
                  <c:v>27.08</c:v>
                </c:pt>
                <c:pt idx="8">
                  <c:v>30.16</c:v>
                </c:pt>
                <c:pt idx="9">
                  <c:v>32.18</c:v>
                </c:pt>
                <c:pt idx="10">
                  <c:v>31.37</c:v>
                </c:pt>
                <c:pt idx="11">
                  <c:v>39.84</c:v>
                </c:pt>
                <c:pt idx="12">
                  <c:v>36.48</c:v>
                </c:pt>
                <c:pt idx="13">
                  <c:v>31.22</c:v>
                </c:pt>
                <c:pt idx="14">
                  <c:v>32.41</c:v>
                </c:pt>
                <c:pt idx="15">
                  <c:v>33.33</c:v>
                </c:pt>
                <c:pt idx="16">
                  <c:v>32.78</c:v>
                </c:pt>
                <c:pt idx="17">
                  <c:v>39.44</c:v>
                </c:pt>
                <c:pt idx="18">
                  <c:v>34.53</c:v>
                </c:pt>
                <c:pt idx="19">
                  <c:v>39.41</c:v>
                </c:pt>
                <c:pt idx="20">
                  <c:v>33.88</c:v>
                </c:pt>
                <c:pt idx="21">
                  <c:v>34.56</c:v>
                </c:pt>
                <c:pt idx="22">
                  <c:v>29.1</c:v>
                </c:pt>
                <c:pt idx="23">
                  <c:v>30.22</c:v>
                </c:pt>
                <c:pt idx="24">
                  <c:v>30.72</c:v>
                </c:pt>
                <c:pt idx="25">
                  <c:v>34.04</c:v>
                </c:pt>
                <c:pt idx="26">
                  <c:v>34.06</c:v>
                </c:pt>
                <c:pt idx="27">
                  <c:v>31.95</c:v>
                </c:pt>
                <c:pt idx="28">
                  <c:v>27.6</c:v>
                </c:pt>
                <c:pt idx="29">
                  <c:v>27.21</c:v>
                </c:pt>
                <c:pt idx="30">
                  <c:v>24.73</c:v>
                </c:pt>
                <c:pt idx="31">
                  <c:v>26.5</c:v>
                </c:pt>
                <c:pt idx="32">
                  <c:v>28.12</c:v>
                </c:pt>
                <c:pt idx="33">
                  <c:v>24.57</c:v>
                </c:pt>
                <c:pt idx="34">
                  <c:v>26.81</c:v>
                </c:pt>
                <c:pt idx="35">
                  <c:v>22.84</c:v>
                </c:pt>
                <c:pt idx="36">
                  <c:v>20.8</c:v>
                </c:pt>
                <c:pt idx="37">
                  <c:v>21.42</c:v>
                </c:pt>
                <c:pt idx="38">
                  <c:v>20.36</c:v>
                </c:pt>
                <c:pt idx="39">
                  <c:v>23.43</c:v>
                </c:pt>
                <c:pt idx="40">
                  <c:v>19.24</c:v>
                </c:pt>
                <c:pt idx="41">
                  <c:v>20.98</c:v>
                </c:pt>
                <c:pt idx="42">
                  <c:v>18.45</c:v>
                </c:pt>
                <c:pt idx="43">
                  <c:v>16.23</c:v>
                </c:pt>
                <c:pt idx="44">
                  <c:v>15.91</c:v>
                </c:pt>
                <c:pt idx="45">
                  <c:v>14.81</c:v>
                </c:pt>
                <c:pt idx="46">
                  <c:v>15.77</c:v>
                </c:pt>
                <c:pt idx="47">
                  <c:v>14.71</c:v>
                </c:pt>
                <c:pt idx="48">
                  <c:v>14.68</c:v>
                </c:pt>
                <c:pt idx="49">
                  <c:v>13.51</c:v>
                </c:pt>
                <c:pt idx="50">
                  <c:v>12.06</c:v>
                </c:pt>
                <c:pt idx="51">
                  <c:v>11.4</c:v>
                </c:pt>
                <c:pt idx="52">
                  <c:v>11.57</c:v>
                </c:pt>
                <c:pt idx="53">
                  <c:v>11.64</c:v>
                </c:pt>
                <c:pt idx="54">
                  <c:v>12.39</c:v>
                </c:pt>
                <c:pt idx="55">
                  <c:v>10.99</c:v>
                </c:pt>
                <c:pt idx="56">
                  <c:v>10.58</c:v>
                </c:pt>
                <c:pt idx="57">
                  <c:v>9.96</c:v>
                </c:pt>
                <c:pt idx="58">
                  <c:v>9.22</c:v>
                </c:pt>
                <c:pt idx="59">
                  <c:v>8.79</c:v>
                </c:pt>
                <c:pt idx="60">
                  <c:v>8.95</c:v>
                </c:pt>
                <c:pt idx="61">
                  <c:v>9.16</c:v>
                </c:pt>
                <c:pt idx="62">
                  <c:v>9.44</c:v>
                </c:pt>
                <c:pt idx="63">
                  <c:v>8.5</c:v>
                </c:pt>
                <c:pt idx="64">
                  <c:v>8.14</c:v>
                </c:pt>
                <c:pt idx="65">
                  <c:v>7.46</c:v>
                </c:pt>
                <c:pt idx="66">
                  <c:v>7.82</c:v>
                </c:pt>
                <c:pt idx="67">
                  <c:v>7.64</c:v>
                </c:pt>
                <c:pt idx="68">
                  <c:v>8.36</c:v>
                </c:pt>
                <c:pt idx="69">
                  <c:v>8.74</c:v>
                </c:pt>
                <c:pt idx="70">
                  <c:v>8.17</c:v>
                </c:pt>
                <c:pt idx="71">
                  <c:v>7.79</c:v>
                </c:pt>
                <c:pt idx="72">
                  <c:v>7.17</c:v>
                </c:pt>
                <c:pt idx="73">
                  <c:v>7.35</c:v>
                </c:pt>
                <c:pt idx="74">
                  <c:v>8.04</c:v>
                </c:pt>
                <c:pt idx="75">
                  <c:v>8.19</c:v>
                </c:pt>
                <c:pt idx="76">
                  <c:v>8.15</c:v>
                </c:pt>
                <c:pt idx="77">
                  <c:v>7.77</c:v>
                </c:pt>
                <c:pt idx="78">
                  <c:v>7.14</c:v>
                </c:pt>
                <c:pt idx="79">
                  <c:v>6.69</c:v>
                </c:pt>
                <c:pt idx="80">
                  <c:v>6.83</c:v>
                </c:pt>
                <c:pt idx="81">
                  <c:v>6.97</c:v>
                </c:pt>
                <c:pt idx="82">
                  <c:v>7.39</c:v>
                </c:pt>
                <c:pt idx="83">
                  <c:v>7.34</c:v>
                </c:pt>
                <c:pt idx="84">
                  <c:v>7.33</c:v>
                </c:pt>
                <c:pt idx="85">
                  <c:v>6.98</c:v>
                </c:pt>
                <c:pt idx="86">
                  <c:v>7.08</c:v>
                </c:pt>
                <c:pt idx="87">
                  <c:v>6.55</c:v>
                </c:pt>
                <c:pt idx="88">
                  <c:v>6.6</c:v>
                </c:pt>
                <c:pt idx="89">
                  <c:v>6.76</c:v>
                </c:pt>
                <c:pt idx="90">
                  <c:v>6.89</c:v>
                </c:pt>
                <c:pt idx="91">
                  <c:v>7.13</c:v>
                </c:pt>
                <c:pt idx="92">
                  <c:v>6.58</c:v>
                </c:pt>
                <c:pt idx="93">
                  <c:v>6.58</c:v>
                </c:pt>
                <c:pt idx="94">
                  <c:v>6.47</c:v>
                </c:pt>
                <c:pt idx="95">
                  <c:v>6.7</c:v>
                </c:pt>
                <c:pt idx="96">
                  <c:v>6.42</c:v>
                </c:pt>
                <c:pt idx="97">
                  <c:v>6.76</c:v>
                </c:pt>
                <c:pt idx="98">
                  <c:v>7.12</c:v>
                </c:pt>
                <c:pt idx="99">
                  <c:v>6.68</c:v>
                </c:pt>
                <c:pt idx="100">
                  <c:v>6.5</c:v>
                </c:pt>
                <c:pt idx="101">
                  <c:v>6.26</c:v>
                </c:pt>
                <c:pt idx="102">
                  <c:v>6.26</c:v>
                </c:pt>
                <c:pt idx="103">
                  <c:v>6.32</c:v>
                </c:pt>
                <c:pt idx="104">
                  <c:v>6.36</c:v>
                </c:pt>
                <c:pt idx="105">
                  <c:v>6.42</c:v>
                </c:pt>
                <c:pt idx="106">
                  <c:v>6.37</c:v>
                </c:pt>
                <c:pt idx="107">
                  <c:v>6.38</c:v>
                </c:pt>
                <c:pt idx="108">
                  <c:v>6.26</c:v>
                </c:pt>
                <c:pt idx="109">
                  <c:v>6.14</c:v>
                </c:pt>
                <c:pt idx="110">
                  <c:v>6.2</c:v>
                </c:pt>
                <c:pt idx="111">
                  <c:v>6.26</c:v>
                </c:pt>
                <c:pt idx="112">
                  <c:v>6.31</c:v>
                </c:pt>
                <c:pt idx="113">
                  <c:v>6.3</c:v>
                </c:pt>
                <c:pt idx="114">
                  <c:v>6.23</c:v>
                </c:pt>
                <c:pt idx="115">
                  <c:v>6.19</c:v>
                </c:pt>
                <c:pt idx="116">
                  <c:v>6.11</c:v>
                </c:pt>
                <c:pt idx="117">
                  <c:v>6.08</c:v>
                </c:pt>
                <c:pt idx="118">
                  <c:v>6.16</c:v>
                </c:pt>
                <c:pt idx="119">
                  <c:v>6.28</c:v>
                </c:pt>
                <c:pt idx="120">
                  <c:v>6.29</c:v>
                </c:pt>
                <c:pt idx="121">
                  <c:v>6.21</c:v>
                </c:pt>
                <c:pt idx="122">
                  <c:v>6.26</c:v>
                </c:pt>
                <c:pt idx="123">
                  <c:v>6.21</c:v>
                </c:pt>
                <c:pt idx="124">
                  <c:v>6.23</c:v>
                </c:pt>
                <c:pt idx="125">
                  <c:v>6.34</c:v>
                </c:pt>
                <c:pt idx="126">
                  <c:v>6.61</c:v>
                </c:pt>
                <c:pt idx="127">
                  <c:v>6.74</c:v>
                </c:pt>
                <c:pt idx="128">
                  <c:v>6.86</c:v>
                </c:pt>
                <c:pt idx="129">
                  <c:v>6.98</c:v>
                </c:pt>
                <c:pt idx="130">
                  <c:v>7.12</c:v>
                </c:pt>
                <c:pt idx="131">
                  <c:v>7.28</c:v>
                </c:pt>
                <c:pt idx="132">
                  <c:v>7.57</c:v>
                </c:pt>
                <c:pt idx="133">
                  <c:v>7.76</c:v>
                </c:pt>
                <c:pt idx="134">
                  <c:v>8.22</c:v>
                </c:pt>
                <c:pt idx="135">
                  <c:v>8.47</c:v>
                </c:pt>
                <c:pt idx="136">
                  <c:v>8.81</c:v>
                </c:pt>
                <c:pt idx="137">
                  <c:v>9.29</c:v>
                </c:pt>
                <c:pt idx="138">
                  <c:v>9.61</c:v>
                </c:pt>
                <c:pt idx="139">
                  <c:v>10.08</c:v>
                </c:pt>
                <c:pt idx="140">
                  <c:v>10.58</c:v>
                </c:pt>
                <c:pt idx="141">
                  <c:v>10.97</c:v>
                </c:pt>
                <c:pt idx="142">
                  <c:v>11.47</c:v>
                </c:pt>
                <c:pt idx="143">
                  <c:v>11.88</c:v>
                </c:pt>
                <c:pt idx="144">
                  <c:v>12.2</c:v>
                </c:pt>
                <c:pt idx="145">
                  <c:v>12.61</c:v>
                </c:pt>
                <c:pt idx="146">
                  <c:v>12.92</c:v>
                </c:pt>
                <c:pt idx="147">
                  <c:v>13.27</c:v>
                </c:pt>
                <c:pt idx="148">
                  <c:v>13.52</c:v>
                </c:pt>
                <c:pt idx="149">
                  <c:v>13.77</c:v>
                </c:pt>
                <c:pt idx="150">
                  <c:v>13.91</c:v>
                </c:pt>
                <c:pt idx="151">
                  <c:v>14.15</c:v>
                </c:pt>
                <c:pt idx="152">
                  <c:v>14.29</c:v>
                </c:pt>
                <c:pt idx="153">
                  <c:v>14.44</c:v>
                </c:pt>
                <c:pt idx="154">
                  <c:v>14.61</c:v>
                </c:pt>
                <c:pt idx="155">
                  <c:v>14.73</c:v>
                </c:pt>
                <c:pt idx="156">
                  <c:v>14.82</c:v>
                </c:pt>
                <c:pt idx="157">
                  <c:v>14.91</c:v>
                </c:pt>
                <c:pt idx="158">
                  <c:v>15.04</c:v>
                </c:pt>
                <c:pt idx="159">
                  <c:v>15.08</c:v>
                </c:pt>
                <c:pt idx="160">
                  <c:v>15.14</c:v>
                </c:pt>
                <c:pt idx="161">
                  <c:v>15.11</c:v>
                </c:pt>
                <c:pt idx="162">
                  <c:v>15.14</c:v>
                </c:pt>
                <c:pt idx="163">
                  <c:v>15.02</c:v>
                </c:pt>
                <c:pt idx="164">
                  <c:v>14.88</c:v>
                </c:pt>
                <c:pt idx="165">
                  <c:v>14.79</c:v>
                </c:pt>
                <c:pt idx="166">
                  <c:v>14.57</c:v>
                </c:pt>
                <c:pt idx="167">
                  <c:v>14.41</c:v>
                </c:pt>
                <c:pt idx="168">
                  <c:v>14.29</c:v>
                </c:pt>
                <c:pt idx="169">
                  <c:v>14.06</c:v>
                </c:pt>
                <c:pt idx="170">
                  <c:v>13.86</c:v>
                </c:pt>
                <c:pt idx="171">
                  <c:v>13.55</c:v>
                </c:pt>
                <c:pt idx="172">
                  <c:v>13.27</c:v>
                </c:pt>
                <c:pt idx="173">
                  <c:v>13.04</c:v>
                </c:pt>
                <c:pt idx="174">
                  <c:v>12.77</c:v>
                </c:pt>
                <c:pt idx="175">
                  <c:v>12.59</c:v>
                </c:pt>
                <c:pt idx="176">
                  <c:v>12.28</c:v>
                </c:pt>
                <c:pt idx="177">
                  <c:v>12.07</c:v>
                </c:pt>
                <c:pt idx="178">
                  <c:v>11.9</c:v>
                </c:pt>
                <c:pt idx="179">
                  <c:v>11.7</c:v>
                </c:pt>
                <c:pt idx="180">
                  <c:v>11.53</c:v>
                </c:pt>
                <c:pt idx="181">
                  <c:v>11.35</c:v>
                </c:pt>
                <c:pt idx="182">
                  <c:v>11.3</c:v>
                </c:pt>
                <c:pt idx="183">
                  <c:v>11.05</c:v>
                </c:pt>
                <c:pt idx="184">
                  <c:v>10.97</c:v>
                </c:pt>
                <c:pt idx="185">
                  <c:v>10.85</c:v>
                </c:pt>
                <c:pt idx="186">
                  <c:v>10.77</c:v>
                </c:pt>
                <c:pt idx="187">
                  <c:v>10.7</c:v>
                </c:pt>
                <c:pt idx="188">
                  <c:v>10.66</c:v>
                </c:pt>
                <c:pt idx="189">
                  <c:v>10.63</c:v>
                </c:pt>
                <c:pt idx="190">
                  <c:v>10.56</c:v>
                </c:pt>
                <c:pt idx="191">
                  <c:v>10.52</c:v>
                </c:pt>
                <c:pt idx="192">
                  <c:v>10.44</c:v>
                </c:pt>
                <c:pt idx="193">
                  <c:v>10.34</c:v>
                </c:pt>
                <c:pt idx="194">
                  <c:v>10.24</c:v>
                </c:pt>
                <c:pt idx="195">
                  <c:v>10.18</c:v>
                </c:pt>
                <c:pt idx="196">
                  <c:v>10.06</c:v>
                </c:pt>
                <c:pt idx="197">
                  <c:v>9.96</c:v>
                </c:pt>
                <c:pt idx="198">
                  <c:v>9.78</c:v>
                </c:pt>
                <c:pt idx="199">
                  <c:v>9.62</c:v>
                </c:pt>
                <c:pt idx="200">
                  <c:v>9.45</c:v>
                </c:pt>
                <c:pt idx="201">
                  <c:v>9.23</c:v>
                </c:pt>
                <c:pt idx="202">
                  <c:v>9.1</c:v>
                </c:pt>
                <c:pt idx="203">
                  <c:v>9</c:v>
                </c:pt>
                <c:pt idx="204">
                  <c:v>8.88</c:v>
                </c:pt>
                <c:pt idx="205">
                  <c:v>8.76</c:v>
                </c:pt>
                <c:pt idx="206">
                  <c:v>8.67</c:v>
                </c:pt>
                <c:pt idx="207">
                  <c:v>8.55</c:v>
                </c:pt>
                <c:pt idx="208">
                  <c:v>8.53</c:v>
                </c:pt>
                <c:pt idx="209">
                  <c:v>8.47</c:v>
                </c:pt>
                <c:pt idx="210">
                  <c:v>8.44</c:v>
                </c:pt>
                <c:pt idx="211">
                  <c:v>8.41</c:v>
                </c:pt>
                <c:pt idx="212">
                  <c:v>8.42</c:v>
                </c:pt>
                <c:pt idx="213">
                  <c:v>8.35</c:v>
                </c:pt>
                <c:pt idx="214">
                  <c:v>8.26</c:v>
                </c:pt>
                <c:pt idx="215">
                  <c:v>8.17</c:v>
                </c:pt>
                <c:pt idx="216">
                  <c:v>8.13</c:v>
                </c:pt>
                <c:pt idx="217">
                  <c:v>8.01</c:v>
                </c:pt>
                <c:pt idx="218">
                  <c:v>7.89</c:v>
                </c:pt>
                <c:pt idx="219">
                  <c:v>7.76</c:v>
                </c:pt>
                <c:pt idx="220">
                  <c:v>7.64</c:v>
                </c:pt>
                <c:pt idx="221">
                  <c:v>7.47</c:v>
                </c:pt>
                <c:pt idx="222">
                  <c:v>7.3</c:v>
                </c:pt>
                <c:pt idx="223">
                  <c:v>7.2</c:v>
                </c:pt>
                <c:pt idx="224">
                  <c:v>7.09</c:v>
                </c:pt>
                <c:pt idx="225">
                  <c:v>7.02</c:v>
                </c:pt>
                <c:pt idx="226">
                  <c:v>6.87</c:v>
                </c:pt>
                <c:pt idx="227">
                  <c:v>6.78</c:v>
                </c:pt>
                <c:pt idx="228">
                  <c:v>6.68</c:v>
                </c:pt>
                <c:pt idx="229">
                  <c:v>6.54</c:v>
                </c:pt>
                <c:pt idx="230">
                  <c:v>6.41</c:v>
                </c:pt>
                <c:pt idx="231">
                  <c:v>6.28</c:v>
                </c:pt>
                <c:pt idx="232">
                  <c:v>6.18</c:v>
                </c:pt>
                <c:pt idx="233">
                  <c:v>6.08</c:v>
                </c:pt>
                <c:pt idx="234">
                  <c:v>5.99</c:v>
                </c:pt>
                <c:pt idx="235">
                  <c:v>5.89</c:v>
                </c:pt>
                <c:pt idx="236">
                  <c:v>5.8</c:v>
                </c:pt>
                <c:pt idx="237">
                  <c:v>5.73</c:v>
                </c:pt>
                <c:pt idx="238">
                  <c:v>5.73</c:v>
                </c:pt>
                <c:pt idx="239">
                  <c:v>5.71</c:v>
                </c:pt>
                <c:pt idx="240">
                  <c:v>5.81</c:v>
                </c:pt>
                <c:pt idx="241">
                  <c:v>5.8</c:v>
                </c:pt>
                <c:pt idx="242">
                  <c:v>5.79</c:v>
                </c:pt>
                <c:pt idx="243">
                  <c:v>5.88</c:v>
                </c:pt>
                <c:pt idx="244">
                  <c:v>5.95</c:v>
                </c:pt>
                <c:pt idx="245">
                  <c:v>6.06</c:v>
                </c:pt>
                <c:pt idx="246">
                  <c:v>6.27</c:v>
                </c:pt>
                <c:pt idx="247">
                  <c:v>6.59</c:v>
                </c:pt>
                <c:pt idx="248">
                  <c:v>6.93</c:v>
                </c:pt>
                <c:pt idx="249">
                  <c:v>7.49</c:v>
                </c:pt>
                <c:pt idx="250">
                  <c:v>8.13</c:v>
                </c:pt>
                <c:pt idx="251">
                  <c:v>8.92</c:v>
                </c:pt>
                <c:pt idx="252">
                  <c:v>9.92</c:v>
                </c:pt>
                <c:pt idx="253">
                  <c:v>11</c:v>
                </c:pt>
                <c:pt idx="254">
                  <c:v>12.23</c:v>
                </c:pt>
                <c:pt idx="255">
                  <c:v>13.57</c:v>
                </c:pt>
                <c:pt idx="256">
                  <c:v>14.91</c:v>
                </c:pt>
                <c:pt idx="257">
                  <c:v>16.34</c:v>
                </c:pt>
                <c:pt idx="258">
                  <c:v>17.77</c:v>
                </c:pt>
                <c:pt idx="259">
                  <c:v>19.22</c:v>
                </c:pt>
                <c:pt idx="260">
                  <c:v>20.74</c:v>
                </c:pt>
                <c:pt idx="261">
                  <c:v>22.28</c:v>
                </c:pt>
                <c:pt idx="262">
                  <c:v>23.82</c:v>
                </c:pt>
                <c:pt idx="263">
                  <c:v>25.44</c:v>
                </c:pt>
                <c:pt idx="264">
                  <c:v>26.98</c:v>
                </c:pt>
                <c:pt idx="265">
                  <c:v>28.55</c:v>
                </c:pt>
                <c:pt idx="266">
                  <c:v>30.16</c:v>
                </c:pt>
                <c:pt idx="267">
                  <c:v>31.81</c:v>
                </c:pt>
                <c:pt idx="268">
                  <c:v>33.5</c:v>
                </c:pt>
                <c:pt idx="269">
                  <c:v>35.2</c:v>
                </c:pt>
                <c:pt idx="270">
                  <c:v>36.91</c:v>
                </c:pt>
                <c:pt idx="271">
                  <c:v>38.57</c:v>
                </c:pt>
                <c:pt idx="272">
                  <c:v>40.24</c:v>
                </c:pt>
                <c:pt idx="273">
                  <c:v>41.85</c:v>
                </c:pt>
                <c:pt idx="274">
                  <c:v>43.47</c:v>
                </c:pt>
                <c:pt idx="275">
                  <c:v>45.02</c:v>
                </c:pt>
                <c:pt idx="276">
                  <c:v>46.53</c:v>
                </c:pt>
                <c:pt idx="277">
                  <c:v>47.99</c:v>
                </c:pt>
                <c:pt idx="278">
                  <c:v>49.38</c:v>
                </c:pt>
                <c:pt idx="279">
                  <c:v>50.68</c:v>
                </c:pt>
                <c:pt idx="280">
                  <c:v>51.83</c:v>
                </c:pt>
                <c:pt idx="281">
                  <c:v>52.97</c:v>
                </c:pt>
                <c:pt idx="282">
                  <c:v>54.04</c:v>
                </c:pt>
                <c:pt idx="283">
                  <c:v>55.09</c:v>
                </c:pt>
                <c:pt idx="284">
                  <c:v>56.01</c:v>
                </c:pt>
                <c:pt idx="285">
                  <c:v>56.91</c:v>
                </c:pt>
                <c:pt idx="286">
                  <c:v>57.67</c:v>
                </c:pt>
                <c:pt idx="287">
                  <c:v>58.26</c:v>
                </c:pt>
                <c:pt idx="288">
                  <c:v>58.93</c:v>
                </c:pt>
                <c:pt idx="289">
                  <c:v>59.42</c:v>
                </c:pt>
                <c:pt idx="290">
                  <c:v>59.99</c:v>
                </c:pt>
                <c:pt idx="291">
                  <c:v>60.42</c:v>
                </c:pt>
                <c:pt idx="292">
                  <c:v>60.87</c:v>
                </c:pt>
                <c:pt idx="293">
                  <c:v>61.21</c:v>
                </c:pt>
                <c:pt idx="294">
                  <c:v>61.5</c:v>
                </c:pt>
                <c:pt idx="295">
                  <c:v>61.76</c:v>
                </c:pt>
                <c:pt idx="296">
                  <c:v>62.11</c:v>
                </c:pt>
                <c:pt idx="297">
                  <c:v>62.23</c:v>
                </c:pt>
                <c:pt idx="298">
                  <c:v>62.45</c:v>
                </c:pt>
                <c:pt idx="299">
                  <c:v>62.67</c:v>
                </c:pt>
                <c:pt idx="300">
                  <c:v>62.8</c:v>
                </c:pt>
                <c:pt idx="301">
                  <c:v>62.88</c:v>
                </c:pt>
                <c:pt idx="302">
                  <c:v>63.02</c:v>
                </c:pt>
                <c:pt idx="303">
                  <c:v>63.14</c:v>
                </c:pt>
                <c:pt idx="304">
                  <c:v>63.3</c:v>
                </c:pt>
                <c:pt idx="305">
                  <c:v>63.42</c:v>
                </c:pt>
                <c:pt idx="306">
                  <c:v>63.44</c:v>
                </c:pt>
                <c:pt idx="307">
                  <c:v>63.5</c:v>
                </c:pt>
                <c:pt idx="308">
                  <c:v>63.56</c:v>
                </c:pt>
                <c:pt idx="309">
                  <c:v>63.59</c:v>
                </c:pt>
                <c:pt idx="310">
                  <c:v>63.72</c:v>
                </c:pt>
                <c:pt idx="311">
                  <c:v>63.76</c:v>
                </c:pt>
                <c:pt idx="312">
                  <c:v>63.87</c:v>
                </c:pt>
                <c:pt idx="313">
                  <c:v>63.98</c:v>
                </c:pt>
                <c:pt idx="314">
                  <c:v>63.99</c:v>
                </c:pt>
                <c:pt idx="315">
                  <c:v>64.05</c:v>
                </c:pt>
                <c:pt idx="316">
                  <c:v>64.06</c:v>
                </c:pt>
                <c:pt idx="317">
                  <c:v>64.09</c:v>
                </c:pt>
                <c:pt idx="318">
                  <c:v>64.19</c:v>
                </c:pt>
                <c:pt idx="319">
                  <c:v>64.25</c:v>
                </c:pt>
                <c:pt idx="320">
                  <c:v>64.41</c:v>
                </c:pt>
                <c:pt idx="321">
                  <c:v>64.49</c:v>
                </c:pt>
                <c:pt idx="322">
                  <c:v>64.54</c:v>
                </c:pt>
                <c:pt idx="323">
                  <c:v>64.59</c:v>
                </c:pt>
                <c:pt idx="324">
                  <c:v>64.59</c:v>
                </c:pt>
                <c:pt idx="325">
                  <c:v>64.66</c:v>
                </c:pt>
                <c:pt idx="326">
                  <c:v>64.67</c:v>
                </c:pt>
                <c:pt idx="327">
                  <c:v>64.73</c:v>
                </c:pt>
                <c:pt idx="328">
                  <c:v>64.88</c:v>
                </c:pt>
                <c:pt idx="329">
                  <c:v>65</c:v>
                </c:pt>
                <c:pt idx="330">
                  <c:v>65.08</c:v>
                </c:pt>
                <c:pt idx="331">
                  <c:v>65.06</c:v>
                </c:pt>
                <c:pt idx="332">
                  <c:v>65.09</c:v>
                </c:pt>
                <c:pt idx="333">
                  <c:v>65.15</c:v>
                </c:pt>
                <c:pt idx="334">
                  <c:v>65.15</c:v>
                </c:pt>
                <c:pt idx="335">
                  <c:v>65.2</c:v>
                </c:pt>
                <c:pt idx="336">
                  <c:v>65.28</c:v>
                </c:pt>
                <c:pt idx="337">
                  <c:v>65.36</c:v>
                </c:pt>
                <c:pt idx="338">
                  <c:v>65.44</c:v>
                </c:pt>
                <c:pt idx="339">
                  <c:v>65.48</c:v>
                </c:pt>
                <c:pt idx="340">
                  <c:v>65.49</c:v>
                </c:pt>
                <c:pt idx="341">
                  <c:v>65.48</c:v>
                </c:pt>
                <c:pt idx="342">
                  <c:v>65.53</c:v>
                </c:pt>
                <c:pt idx="343">
                  <c:v>65.5</c:v>
                </c:pt>
                <c:pt idx="344">
                  <c:v>65.55</c:v>
                </c:pt>
                <c:pt idx="345">
                  <c:v>65.67</c:v>
                </c:pt>
                <c:pt idx="346">
                  <c:v>65.7</c:v>
                </c:pt>
                <c:pt idx="347">
                  <c:v>65.74</c:v>
                </c:pt>
                <c:pt idx="348">
                  <c:v>65.82</c:v>
                </c:pt>
                <c:pt idx="349">
                  <c:v>65.78</c:v>
                </c:pt>
                <c:pt idx="350">
                  <c:v>65.85</c:v>
                </c:pt>
                <c:pt idx="351">
                  <c:v>65.86</c:v>
                </c:pt>
                <c:pt idx="352">
                  <c:v>65.89</c:v>
                </c:pt>
                <c:pt idx="353">
                  <c:v>65.95</c:v>
                </c:pt>
                <c:pt idx="354">
                  <c:v>66.06</c:v>
                </c:pt>
                <c:pt idx="355">
                  <c:v>66.12</c:v>
                </c:pt>
                <c:pt idx="356">
                  <c:v>66.17</c:v>
                </c:pt>
                <c:pt idx="357">
                  <c:v>66.06</c:v>
                </c:pt>
                <c:pt idx="358">
                  <c:v>66.2</c:v>
                </c:pt>
                <c:pt idx="359">
                  <c:v>66.16</c:v>
                </c:pt>
                <c:pt idx="360">
                  <c:v>66.31</c:v>
                </c:pt>
                <c:pt idx="361">
                  <c:v>66.27</c:v>
                </c:pt>
                <c:pt idx="362">
                  <c:v>66.34</c:v>
                </c:pt>
                <c:pt idx="363">
                  <c:v>66.4</c:v>
                </c:pt>
                <c:pt idx="364">
                  <c:v>66.31</c:v>
                </c:pt>
                <c:pt idx="365">
                  <c:v>66.49</c:v>
                </c:pt>
                <c:pt idx="366">
                  <c:v>66.43</c:v>
                </c:pt>
                <c:pt idx="367">
                  <c:v>66.41</c:v>
                </c:pt>
                <c:pt idx="368">
                  <c:v>66.52</c:v>
                </c:pt>
                <c:pt idx="369">
                  <c:v>66.44</c:v>
                </c:pt>
                <c:pt idx="370">
                  <c:v>66.5</c:v>
                </c:pt>
                <c:pt idx="371">
                  <c:v>66.56</c:v>
                </c:pt>
                <c:pt idx="372">
                  <c:v>66.57</c:v>
                </c:pt>
                <c:pt idx="373">
                  <c:v>66.65</c:v>
                </c:pt>
                <c:pt idx="374">
                  <c:v>66.72</c:v>
                </c:pt>
                <c:pt idx="375">
                  <c:v>66.69</c:v>
                </c:pt>
                <c:pt idx="376">
                  <c:v>66.66</c:v>
                </c:pt>
                <c:pt idx="377">
                  <c:v>66.64</c:v>
                </c:pt>
                <c:pt idx="378">
                  <c:v>66.64</c:v>
                </c:pt>
                <c:pt idx="379">
                  <c:v>66.66</c:v>
                </c:pt>
                <c:pt idx="380">
                  <c:v>66.77</c:v>
                </c:pt>
                <c:pt idx="381">
                  <c:v>66.72</c:v>
                </c:pt>
                <c:pt idx="382">
                  <c:v>66.89</c:v>
                </c:pt>
                <c:pt idx="383">
                  <c:v>66.85</c:v>
                </c:pt>
                <c:pt idx="384">
                  <c:v>66.71</c:v>
                </c:pt>
                <c:pt idx="385">
                  <c:v>66.72</c:v>
                </c:pt>
                <c:pt idx="386">
                  <c:v>66.73</c:v>
                </c:pt>
                <c:pt idx="387">
                  <c:v>66.69</c:v>
                </c:pt>
                <c:pt idx="388">
                  <c:v>66.7</c:v>
                </c:pt>
                <c:pt idx="389">
                  <c:v>66.78</c:v>
                </c:pt>
                <c:pt idx="390">
                  <c:v>66.79</c:v>
                </c:pt>
                <c:pt idx="391">
                  <c:v>66.87</c:v>
                </c:pt>
                <c:pt idx="392">
                  <c:v>66.74</c:v>
                </c:pt>
                <c:pt idx="393">
                  <c:v>66.69</c:v>
                </c:pt>
                <c:pt idx="394">
                  <c:v>66.74</c:v>
                </c:pt>
                <c:pt idx="395">
                  <c:v>66.59</c:v>
                </c:pt>
                <c:pt idx="396">
                  <c:v>66.55</c:v>
                </c:pt>
                <c:pt idx="397">
                  <c:v>66.57</c:v>
                </c:pt>
                <c:pt idx="398">
                  <c:v>66.45</c:v>
                </c:pt>
                <c:pt idx="399">
                  <c:v>66.7</c:v>
                </c:pt>
                <c:pt idx="400">
                  <c:v>66.51</c:v>
                </c:pt>
                <c:pt idx="401">
                  <c:v>66.32</c:v>
                </c:pt>
                <c:pt idx="402">
                  <c:v>66.35</c:v>
                </c:pt>
                <c:pt idx="403">
                  <c:v>66.35</c:v>
                </c:pt>
                <c:pt idx="404">
                  <c:v>66.23</c:v>
                </c:pt>
                <c:pt idx="405">
                  <c:v>66.05</c:v>
                </c:pt>
                <c:pt idx="406">
                  <c:v>66.28</c:v>
                </c:pt>
                <c:pt idx="407">
                  <c:v>66.05</c:v>
                </c:pt>
                <c:pt idx="408">
                  <c:v>65.83</c:v>
                </c:pt>
                <c:pt idx="409">
                  <c:v>66.01</c:v>
                </c:pt>
                <c:pt idx="410">
                  <c:v>65.49</c:v>
                </c:pt>
                <c:pt idx="411">
                  <c:v>65.76</c:v>
                </c:pt>
                <c:pt idx="412">
                  <c:v>65.45</c:v>
                </c:pt>
                <c:pt idx="413">
                  <c:v>65.44</c:v>
                </c:pt>
                <c:pt idx="414">
                  <c:v>65.19</c:v>
                </c:pt>
                <c:pt idx="415">
                  <c:v>64.81</c:v>
                </c:pt>
                <c:pt idx="416">
                  <c:v>64.62</c:v>
                </c:pt>
                <c:pt idx="417">
                  <c:v>64.17</c:v>
                </c:pt>
                <c:pt idx="418">
                  <c:v>64.42</c:v>
                </c:pt>
                <c:pt idx="419">
                  <c:v>63.99</c:v>
                </c:pt>
                <c:pt idx="420">
                  <c:v>63.57</c:v>
                </c:pt>
                <c:pt idx="421">
                  <c:v>63.49</c:v>
                </c:pt>
                <c:pt idx="422">
                  <c:v>63.09</c:v>
                </c:pt>
                <c:pt idx="423">
                  <c:v>62.78</c:v>
                </c:pt>
                <c:pt idx="424">
                  <c:v>62.68</c:v>
                </c:pt>
                <c:pt idx="425">
                  <c:v>63.04</c:v>
                </c:pt>
                <c:pt idx="426">
                  <c:v>62.76</c:v>
                </c:pt>
                <c:pt idx="427">
                  <c:v>62.63</c:v>
                </c:pt>
                <c:pt idx="428">
                  <c:v>62.36</c:v>
                </c:pt>
                <c:pt idx="429">
                  <c:v>62.24</c:v>
                </c:pt>
                <c:pt idx="430">
                  <c:v>61.71</c:v>
                </c:pt>
                <c:pt idx="431">
                  <c:v>61.77</c:v>
                </c:pt>
                <c:pt idx="432">
                  <c:v>62.03</c:v>
                </c:pt>
                <c:pt idx="433">
                  <c:v>62.1</c:v>
                </c:pt>
                <c:pt idx="434">
                  <c:v>62.25</c:v>
                </c:pt>
                <c:pt idx="435">
                  <c:v>62.35</c:v>
                </c:pt>
                <c:pt idx="436">
                  <c:v>61.74</c:v>
                </c:pt>
                <c:pt idx="437">
                  <c:v>61.36</c:v>
                </c:pt>
                <c:pt idx="438">
                  <c:v>61.89</c:v>
                </c:pt>
                <c:pt idx="439">
                  <c:v>61.36</c:v>
                </c:pt>
                <c:pt idx="440">
                  <c:v>62.01</c:v>
                </c:pt>
                <c:pt idx="441">
                  <c:v>61.88</c:v>
                </c:pt>
                <c:pt idx="442">
                  <c:v>62.29</c:v>
                </c:pt>
                <c:pt idx="443">
                  <c:v>62.09</c:v>
                </c:pt>
                <c:pt idx="444">
                  <c:v>62.15</c:v>
                </c:pt>
                <c:pt idx="445">
                  <c:v>61.61</c:v>
                </c:pt>
                <c:pt idx="446">
                  <c:v>61.36</c:v>
                </c:pt>
                <c:pt idx="447">
                  <c:v>62.44</c:v>
                </c:pt>
                <c:pt idx="448">
                  <c:v>62.59</c:v>
                </c:pt>
                <c:pt idx="449">
                  <c:v>62.99</c:v>
                </c:pt>
                <c:pt idx="450">
                  <c:v>62.38</c:v>
                </c:pt>
                <c:pt idx="451">
                  <c:v>62.68</c:v>
                </c:pt>
                <c:pt idx="452">
                  <c:v>62.38</c:v>
                </c:pt>
                <c:pt idx="453">
                  <c:v>62.33</c:v>
                </c:pt>
                <c:pt idx="454">
                  <c:v>62.4</c:v>
                </c:pt>
                <c:pt idx="455">
                  <c:v>64.11</c:v>
                </c:pt>
                <c:pt idx="456">
                  <c:v>62.31</c:v>
                </c:pt>
                <c:pt idx="457">
                  <c:v>62.71</c:v>
                </c:pt>
                <c:pt idx="458">
                  <c:v>62.41</c:v>
                </c:pt>
                <c:pt idx="459">
                  <c:v>62.49</c:v>
                </c:pt>
                <c:pt idx="460">
                  <c:v>62.52</c:v>
                </c:pt>
                <c:pt idx="461">
                  <c:v>63.44</c:v>
                </c:pt>
                <c:pt idx="462">
                  <c:v>64.23</c:v>
                </c:pt>
                <c:pt idx="463">
                  <c:v>65.46</c:v>
                </c:pt>
                <c:pt idx="464">
                  <c:v>66.33</c:v>
                </c:pt>
                <c:pt idx="465">
                  <c:v>66.82</c:v>
                </c:pt>
                <c:pt idx="466">
                  <c:v>67.16</c:v>
                </c:pt>
                <c:pt idx="467">
                  <c:v>66.65</c:v>
                </c:pt>
                <c:pt idx="468">
                  <c:v>65.11</c:v>
                </c:pt>
                <c:pt idx="469">
                  <c:v>62</c:v>
                </c:pt>
                <c:pt idx="470">
                  <c:v>58.35</c:v>
                </c:pt>
                <c:pt idx="471">
                  <c:v>55.88</c:v>
                </c:pt>
                <c:pt idx="472">
                  <c:v>54.29</c:v>
                </c:pt>
                <c:pt idx="473">
                  <c:v>53.69</c:v>
                </c:pt>
                <c:pt idx="474">
                  <c:v>53.82</c:v>
                </c:pt>
                <c:pt idx="475">
                  <c:v>54.2</c:v>
                </c:pt>
                <c:pt idx="476">
                  <c:v>54.95</c:v>
                </c:pt>
                <c:pt idx="477">
                  <c:v>55.39</c:v>
                </c:pt>
                <c:pt idx="478">
                  <c:v>55.18</c:v>
                </c:pt>
                <c:pt idx="479">
                  <c:v>54.56</c:v>
                </c:pt>
                <c:pt idx="480">
                  <c:v>53.04</c:v>
                </c:pt>
                <c:pt idx="481">
                  <c:v>50.76</c:v>
                </c:pt>
                <c:pt idx="482">
                  <c:v>47.65</c:v>
                </c:pt>
                <c:pt idx="483">
                  <c:v>44.43</c:v>
                </c:pt>
                <c:pt idx="484">
                  <c:v>41.1</c:v>
                </c:pt>
                <c:pt idx="485">
                  <c:v>36.5</c:v>
                </c:pt>
                <c:pt idx="486">
                  <c:v>30.12</c:v>
                </c:pt>
                <c:pt idx="487">
                  <c:v>23.55</c:v>
                </c:pt>
                <c:pt idx="488">
                  <c:v>18.88</c:v>
                </c:pt>
                <c:pt idx="489">
                  <c:v>16.52</c:v>
                </c:pt>
                <c:pt idx="490">
                  <c:v>15.47</c:v>
                </c:pt>
                <c:pt idx="491">
                  <c:v>15.18</c:v>
                </c:pt>
                <c:pt idx="492">
                  <c:v>15.59</c:v>
                </c:pt>
                <c:pt idx="493">
                  <c:v>16.61</c:v>
                </c:pt>
                <c:pt idx="494">
                  <c:v>17.65</c:v>
                </c:pt>
                <c:pt idx="495">
                  <c:v>19</c:v>
                </c:pt>
                <c:pt idx="496">
                  <c:v>20.38</c:v>
                </c:pt>
                <c:pt idx="497">
                  <c:v>21.85</c:v>
                </c:pt>
                <c:pt idx="498">
                  <c:v>23.31</c:v>
                </c:pt>
                <c:pt idx="499">
                  <c:v>24.44</c:v>
                </c:pt>
                <c:pt idx="500">
                  <c:v>25.44</c:v>
                </c:pt>
                <c:pt idx="501">
                  <c:v>26.29</c:v>
                </c:pt>
                <c:pt idx="502">
                  <c:v>26.98</c:v>
                </c:pt>
                <c:pt idx="503">
                  <c:v>27.72</c:v>
                </c:pt>
                <c:pt idx="504">
                  <c:v>28.03</c:v>
                </c:pt>
                <c:pt idx="505">
                  <c:v>28.32</c:v>
                </c:pt>
                <c:pt idx="506">
                  <c:v>28.58</c:v>
                </c:pt>
                <c:pt idx="507">
                  <c:v>28.65</c:v>
                </c:pt>
                <c:pt idx="508">
                  <c:v>28.58</c:v>
                </c:pt>
                <c:pt idx="509">
                  <c:v>28.31</c:v>
                </c:pt>
                <c:pt idx="510">
                  <c:v>27.78</c:v>
                </c:pt>
                <c:pt idx="511">
                  <c:v>27.29</c:v>
                </c:pt>
                <c:pt idx="512">
                  <c:v>26.61</c:v>
                </c:pt>
                <c:pt idx="513">
                  <c:v>26.06</c:v>
                </c:pt>
                <c:pt idx="514">
                  <c:v>25.56</c:v>
                </c:pt>
                <c:pt idx="515">
                  <c:v>25.21</c:v>
                </c:pt>
                <c:pt idx="516">
                  <c:v>25.26</c:v>
                </c:pt>
                <c:pt idx="517">
                  <c:v>25.15</c:v>
                </c:pt>
                <c:pt idx="518">
                  <c:v>24.56</c:v>
                </c:pt>
                <c:pt idx="519">
                  <c:v>24.16</c:v>
                </c:pt>
                <c:pt idx="520">
                  <c:v>23.38</c:v>
                </c:pt>
                <c:pt idx="521">
                  <c:v>21.49</c:v>
                </c:pt>
                <c:pt idx="522">
                  <c:v>19.02</c:v>
                </c:pt>
                <c:pt idx="523">
                  <c:v>15.4</c:v>
                </c:pt>
                <c:pt idx="524">
                  <c:v>12.73</c:v>
                </c:pt>
                <c:pt idx="525">
                  <c:v>11</c:v>
                </c:pt>
                <c:pt idx="526">
                  <c:v>10.1</c:v>
                </c:pt>
                <c:pt idx="527">
                  <c:v>9.61</c:v>
                </c:pt>
                <c:pt idx="528">
                  <c:v>9.51</c:v>
                </c:pt>
                <c:pt idx="529">
                  <c:v>9.43</c:v>
                </c:pt>
                <c:pt idx="530">
                  <c:v>9.78</c:v>
                </c:pt>
                <c:pt idx="531">
                  <c:v>10.13</c:v>
                </c:pt>
                <c:pt idx="532">
                  <c:v>10.49</c:v>
                </c:pt>
                <c:pt idx="533">
                  <c:v>10.84</c:v>
                </c:pt>
                <c:pt idx="534">
                  <c:v>11.28</c:v>
                </c:pt>
                <c:pt idx="535">
                  <c:v>11.84</c:v>
                </c:pt>
                <c:pt idx="536">
                  <c:v>12.01</c:v>
                </c:pt>
                <c:pt idx="537">
                  <c:v>11.83</c:v>
                </c:pt>
                <c:pt idx="538">
                  <c:v>12.75</c:v>
                </c:pt>
                <c:pt idx="539">
                  <c:v>13.04</c:v>
                </c:pt>
                <c:pt idx="540">
                  <c:v>13.64</c:v>
                </c:pt>
                <c:pt idx="541">
                  <c:v>14</c:v>
                </c:pt>
                <c:pt idx="542">
                  <c:v>14.42</c:v>
                </c:pt>
                <c:pt idx="543">
                  <c:v>14.66</c:v>
                </c:pt>
                <c:pt idx="544">
                  <c:v>14.88</c:v>
                </c:pt>
                <c:pt idx="545">
                  <c:v>14.98</c:v>
                </c:pt>
                <c:pt idx="546">
                  <c:v>15</c:v>
                </c:pt>
                <c:pt idx="547">
                  <c:v>15.22</c:v>
                </c:pt>
                <c:pt idx="548">
                  <c:v>15.36</c:v>
                </c:pt>
                <c:pt idx="549">
                  <c:v>15.1</c:v>
                </c:pt>
                <c:pt idx="550">
                  <c:v>15.22</c:v>
                </c:pt>
                <c:pt idx="551">
                  <c:v>15.14</c:v>
                </c:pt>
                <c:pt idx="552">
                  <c:v>14.91</c:v>
                </c:pt>
                <c:pt idx="553">
                  <c:v>14.21</c:v>
                </c:pt>
                <c:pt idx="554">
                  <c:v>13.64</c:v>
                </c:pt>
                <c:pt idx="555">
                  <c:v>13.83</c:v>
                </c:pt>
                <c:pt idx="556">
                  <c:v>12.92</c:v>
                </c:pt>
                <c:pt idx="557">
                  <c:v>12.3</c:v>
                </c:pt>
                <c:pt idx="558">
                  <c:v>12.31</c:v>
                </c:pt>
                <c:pt idx="559">
                  <c:v>11.44</c:v>
                </c:pt>
                <c:pt idx="560">
                  <c:v>11.75</c:v>
                </c:pt>
                <c:pt idx="561">
                  <c:v>11.6</c:v>
                </c:pt>
                <c:pt idx="562">
                  <c:v>11.16</c:v>
                </c:pt>
                <c:pt idx="563">
                  <c:v>11.41</c:v>
                </c:pt>
                <c:pt idx="564">
                  <c:v>10.75</c:v>
                </c:pt>
                <c:pt idx="565">
                  <c:v>10.86</c:v>
                </c:pt>
                <c:pt idx="566">
                  <c:v>10.1</c:v>
                </c:pt>
                <c:pt idx="567">
                  <c:v>9.78</c:v>
                </c:pt>
                <c:pt idx="568">
                  <c:v>10.18</c:v>
                </c:pt>
                <c:pt idx="569">
                  <c:v>9.72</c:v>
                </c:pt>
                <c:pt idx="570">
                  <c:v>10.05</c:v>
                </c:pt>
                <c:pt idx="571">
                  <c:v>9.09</c:v>
                </c:pt>
                <c:pt idx="572">
                  <c:v>9.09</c:v>
                </c:pt>
                <c:pt idx="573">
                  <c:v>8.89</c:v>
                </c:pt>
                <c:pt idx="574">
                  <c:v>9</c:v>
                </c:pt>
                <c:pt idx="575">
                  <c:v>9.45</c:v>
                </c:pt>
                <c:pt idx="576">
                  <c:v>9.5</c:v>
                </c:pt>
                <c:pt idx="577">
                  <c:v>10.7</c:v>
                </c:pt>
                <c:pt idx="578">
                  <c:v>10.12</c:v>
                </c:pt>
                <c:pt idx="579">
                  <c:v>12.92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40</c:v>
                </c:pt>
                <c:pt idx="5">
                  <c:v>33.33</c:v>
                </c:pt>
                <c:pt idx="6">
                  <c:v>33.33</c:v>
                </c:pt>
                <c:pt idx="7">
                  <c:v>35.42</c:v>
                </c:pt>
                <c:pt idx="8">
                  <c:v>31.75</c:v>
                </c:pt>
                <c:pt idx="9">
                  <c:v>37.93</c:v>
                </c:pt>
                <c:pt idx="10">
                  <c:v>37.26</c:v>
                </c:pt>
                <c:pt idx="11">
                  <c:v>39.84</c:v>
                </c:pt>
                <c:pt idx="12">
                  <c:v>40.25</c:v>
                </c:pt>
                <c:pt idx="13">
                  <c:v>39.68</c:v>
                </c:pt>
                <c:pt idx="14">
                  <c:v>34.72</c:v>
                </c:pt>
                <c:pt idx="15">
                  <c:v>36.99</c:v>
                </c:pt>
                <c:pt idx="16">
                  <c:v>35.26</c:v>
                </c:pt>
                <c:pt idx="17">
                  <c:v>37.09</c:v>
                </c:pt>
                <c:pt idx="18">
                  <c:v>37.92</c:v>
                </c:pt>
                <c:pt idx="19">
                  <c:v>43.58</c:v>
                </c:pt>
                <c:pt idx="20">
                  <c:v>40.94</c:v>
                </c:pt>
                <c:pt idx="21">
                  <c:v>37.64</c:v>
                </c:pt>
                <c:pt idx="22">
                  <c:v>38.14</c:v>
                </c:pt>
                <c:pt idx="23">
                  <c:v>35.41</c:v>
                </c:pt>
                <c:pt idx="24">
                  <c:v>32.88</c:v>
                </c:pt>
                <c:pt idx="25">
                  <c:v>31.77</c:v>
                </c:pt>
                <c:pt idx="26">
                  <c:v>34.16</c:v>
                </c:pt>
                <c:pt idx="27">
                  <c:v>32.64</c:v>
                </c:pt>
                <c:pt idx="28">
                  <c:v>33.2</c:v>
                </c:pt>
                <c:pt idx="29">
                  <c:v>33.22</c:v>
                </c:pt>
                <c:pt idx="30">
                  <c:v>30.27</c:v>
                </c:pt>
                <c:pt idx="31">
                  <c:v>31.74</c:v>
                </c:pt>
                <c:pt idx="32">
                  <c:v>29.02</c:v>
                </c:pt>
                <c:pt idx="33">
                  <c:v>23.62</c:v>
                </c:pt>
                <c:pt idx="34">
                  <c:v>28.61</c:v>
                </c:pt>
                <c:pt idx="35">
                  <c:v>22.76</c:v>
                </c:pt>
                <c:pt idx="36">
                  <c:v>26.31</c:v>
                </c:pt>
                <c:pt idx="37">
                  <c:v>23.25</c:v>
                </c:pt>
                <c:pt idx="38">
                  <c:v>23.88</c:v>
                </c:pt>
                <c:pt idx="39">
                  <c:v>23.63</c:v>
                </c:pt>
                <c:pt idx="40">
                  <c:v>22.22</c:v>
                </c:pt>
                <c:pt idx="41">
                  <c:v>19.92</c:v>
                </c:pt>
                <c:pt idx="42">
                  <c:v>19.79</c:v>
                </c:pt>
                <c:pt idx="43">
                  <c:v>18.98</c:v>
                </c:pt>
                <c:pt idx="44">
                  <c:v>19.68</c:v>
                </c:pt>
                <c:pt idx="45">
                  <c:v>18.32</c:v>
                </c:pt>
                <c:pt idx="46">
                  <c:v>19.49</c:v>
                </c:pt>
                <c:pt idx="47">
                  <c:v>16.4</c:v>
                </c:pt>
                <c:pt idx="48">
                  <c:v>16.31</c:v>
                </c:pt>
                <c:pt idx="49">
                  <c:v>14.08</c:v>
                </c:pt>
                <c:pt idx="50">
                  <c:v>13.95</c:v>
                </c:pt>
                <c:pt idx="51">
                  <c:v>13.11</c:v>
                </c:pt>
                <c:pt idx="52">
                  <c:v>14.42</c:v>
                </c:pt>
                <c:pt idx="53">
                  <c:v>12.2</c:v>
                </c:pt>
                <c:pt idx="54">
                  <c:v>13.07</c:v>
                </c:pt>
                <c:pt idx="55">
                  <c:v>12.64</c:v>
                </c:pt>
                <c:pt idx="56">
                  <c:v>11.21</c:v>
                </c:pt>
                <c:pt idx="57">
                  <c:v>10.57</c:v>
                </c:pt>
                <c:pt idx="58">
                  <c:v>10.29</c:v>
                </c:pt>
                <c:pt idx="59">
                  <c:v>10.71</c:v>
                </c:pt>
                <c:pt idx="60">
                  <c:v>10.56</c:v>
                </c:pt>
                <c:pt idx="61">
                  <c:v>10.64</c:v>
                </c:pt>
                <c:pt idx="62">
                  <c:v>10.41</c:v>
                </c:pt>
                <c:pt idx="63">
                  <c:v>9.85</c:v>
                </c:pt>
                <c:pt idx="64">
                  <c:v>9.74</c:v>
                </c:pt>
                <c:pt idx="65">
                  <c:v>9.13</c:v>
                </c:pt>
                <c:pt idx="66">
                  <c:v>9.51</c:v>
                </c:pt>
                <c:pt idx="67">
                  <c:v>9.53</c:v>
                </c:pt>
                <c:pt idx="68">
                  <c:v>9.56</c:v>
                </c:pt>
                <c:pt idx="69">
                  <c:v>9.71</c:v>
                </c:pt>
                <c:pt idx="70">
                  <c:v>9.81</c:v>
                </c:pt>
                <c:pt idx="71">
                  <c:v>9.48</c:v>
                </c:pt>
                <c:pt idx="72">
                  <c:v>9.54</c:v>
                </c:pt>
                <c:pt idx="73">
                  <c:v>9.03</c:v>
                </c:pt>
                <c:pt idx="74">
                  <c:v>9.36</c:v>
                </c:pt>
                <c:pt idx="75">
                  <c:v>9.64</c:v>
                </c:pt>
                <c:pt idx="76">
                  <c:v>9.19</c:v>
                </c:pt>
                <c:pt idx="77">
                  <c:v>9.38</c:v>
                </c:pt>
                <c:pt idx="78">
                  <c:v>8.6</c:v>
                </c:pt>
                <c:pt idx="79">
                  <c:v>8.57</c:v>
                </c:pt>
                <c:pt idx="80">
                  <c:v>8.81</c:v>
                </c:pt>
                <c:pt idx="81">
                  <c:v>8.69</c:v>
                </c:pt>
                <c:pt idx="82">
                  <c:v>8.85</c:v>
                </c:pt>
                <c:pt idx="83">
                  <c:v>8.55</c:v>
                </c:pt>
                <c:pt idx="84">
                  <c:v>8.46</c:v>
                </c:pt>
                <c:pt idx="85">
                  <c:v>8.66</c:v>
                </c:pt>
                <c:pt idx="86">
                  <c:v>8.72</c:v>
                </c:pt>
                <c:pt idx="87">
                  <c:v>8.52</c:v>
                </c:pt>
                <c:pt idx="88">
                  <c:v>8.48</c:v>
                </c:pt>
                <c:pt idx="89">
                  <c:v>8.6</c:v>
                </c:pt>
                <c:pt idx="90">
                  <c:v>8.32</c:v>
                </c:pt>
                <c:pt idx="91">
                  <c:v>8.19</c:v>
                </c:pt>
                <c:pt idx="92">
                  <c:v>8.3</c:v>
                </c:pt>
                <c:pt idx="93">
                  <c:v>8.34</c:v>
                </c:pt>
                <c:pt idx="94">
                  <c:v>8.43</c:v>
                </c:pt>
                <c:pt idx="95">
                  <c:v>8.26</c:v>
                </c:pt>
                <c:pt idx="96">
                  <c:v>8.31</c:v>
                </c:pt>
                <c:pt idx="97">
                  <c:v>8</c:v>
                </c:pt>
                <c:pt idx="98">
                  <c:v>8.4</c:v>
                </c:pt>
                <c:pt idx="99">
                  <c:v>8.2</c:v>
                </c:pt>
                <c:pt idx="100">
                  <c:v>8.26</c:v>
                </c:pt>
                <c:pt idx="101">
                  <c:v>8.19</c:v>
                </c:pt>
                <c:pt idx="102">
                  <c:v>8.02</c:v>
                </c:pt>
                <c:pt idx="103">
                  <c:v>7.99</c:v>
                </c:pt>
                <c:pt idx="104">
                  <c:v>7.86</c:v>
                </c:pt>
                <c:pt idx="105">
                  <c:v>7.9</c:v>
                </c:pt>
                <c:pt idx="106">
                  <c:v>7.83</c:v>
                </c:pt>
                <c:pt idx="107">
                  <c:v>7.68</c:v>
                </c:pt>
                <c:pt idx="108">
                  <c:v>7.83</c:v>
                </c:pt>
                <c:pt idx="109">
                  <c:v>7.87</c:v>
                </c:pt>
                <c:pt idx="110">
                  <c:v>7.77</c:v>
                </c:pt>
                <c:pt idx="111">
                  <c:v>7.79</c:v>
                </c:pt>
                <c:pt idx="112">
                  <c:v>7.77</c:v>
                </c:pt>
                <c:pt idx="113">
                  <c:v>7.61</c:v>
                </c:pt>
                <c:pt idx="114">
                  <c:v>7.55</c:v>
                </c:pt>
                <c:pt idx="115">
                  <c:v>7.67</c:v>
                </c:pt>
                <c:pt idx="116">
                  <c:v>7.71</c:v>
                </c:pt>
                <c:pt idx="117">
                  <c:v>7.76</c:v>
                </c:pt>
                <c:pt idx="118">
                  <c:v>7.62</c:v>
                </c:pt>
                <c:pt idx="119">
                  <c:v>7.64</c:v>
                </c:pt>
                <c:pt idx="120">
                  <c:v>7.54</c:v>
                </c:pt>
                <c:pt idx="121">
                  <c:v>7.57</c:v>
                </c:pt>
                <c:pt idx="122">
                  <c:v>7.58</c:v>
                </c:pt>
                <c:pt idx="123">
                  <c:v>7.68</c:v>
                </c:pt>
                <c:pt idx="124">
                  <c:v>7.75</c:v>
                </c:pt>
                <c:pt idx="125">
                  <c:v>7.7</c:v>
                </c:pt>
                <c:pt idx="126">
                  <c:v>7.86</c:v>
                </c:pt>
                <c:pt idx="127">
                  <c:v>7.97</c:v>
                </c:pt>
                <c:pt idx="128">
                  <c:v>8.05</c:v>
                </c:pt>
                <c:pt idx="129">
                  <c:v>8.16</c:v>
                </c:pt>
                <c:pt idx="130">
                  <c:v>8.31</c:v>
                </c:pt>
                <c:pt idx="131">
                  <c:v>8.44</c:v>
                </c:pt>
                <c:pt idx="132">
                  <c:v>8.65</c:v>
                </c:pt>
                <c:pt idx="133">
                  <c:v>8.85</c:v>
                </c:pt>
                <c:pt idx="134">
                  <c:v>9.08</c:v>
                </c:pt>
                <c:pt idx="135">
                  <c:v>9.32</c:v>
                </c:pt>
                <c:pt idx="136">
                  <c:v>9.53</c:v>
                </c:pt>
                <c:pt idx="137">
                  <c:v>9.84</c:v>
                </c:pt>
                <c:pt idx="138">
                  <c:v>10.26</c:v>
                </c:pt>
                <c:pt idx="139">
                  <c:v>10.63</c:v>
                </c:pt>
                <c:pt idx="140">
                  <c:v>10.99</c:v>
                </c:pt>
                <c:pt idx="141">
                  <c:v>11.46</c:v>
                </c:pt>
                <c:pt idx="142">
                  <c:v>11.85</c:v>
                </c:pt>
                <c:pt idx="143">
                  <c:v>12.24</c:v>
                </c:pt>
                <c:pt idx="144">
                  <c:v>12.56</c:v>
                </c:pt>
                <c:pt idx="145">
                  <c:v>12.92</c:v>
                </c:pt>
                <c:pt idx="146">
                  <c:v>13.23</c:v>
                </c:pt>
                <c:pt idx="147">
                  <c:v>13.63</c:v>
                </c:pt>
                <c:pt idx="148">
                  <c:v>13.85</c:v>
                </c:pt>
                <c:pt idx="149">
                  <c:v>14.12</c:v>
                </c:pt>
                <c:pt idx="150">
                  <c:v>14.28</c:v>
                </c:pt>
                <c:pt idx="151">
                  <c:v>14.55</c:v>
                </c:pt>
                <c:pt idx="152">
                  <c:v>14.66</c:v>
                </c:pt>
                <c:pt idx="153">
                  <c:v>14.8</c:v>
                </c:pt>
                <c:pt idx="154">
                  <c:v>14.93</c:v>
                </c:pt>
                <c:pt idx="155">
                  <c:v>15.04</c:v>
                </c:pt>
                <c:pt idx="156">
                  <c:v>15.23</c:v>
                </c:pt>
                <c:pt idx="157">
                  <c:v>15.28</c:v>
                </c:pt>
                <c:pt idx="158">
                  <c:v>15.4</c:v>
                </c:pt>
                <c:pt idx="159">
                  <c:v>15.43</c:v>
                </c:pt>
                <c:pt idx="160">
                  <c:v>15.46</c:v>
                </c:pt>
                <c:pt idx="161">
                  <c:v>15.44</c:v>
                </c:pt>
                <c:pt idx="162">
                  <c:v>15.44</c:v>
                </c:pt>
                <c:pt idx="163">
                  <c:v>15.37</c:v>
                </c:pt>
                <c:pt idx="164">
                  <c:v>15.19</c:v>
                </c:pt>
                <c:pt idx="165">
                  <c:v>15.08</c:v>
                </c:pt>
                <c:pt idx="166">
                  <c:v>14.95</c:v>
                </c:pt>
                <c:pt idx="167">
                  <c:v>14.78</c:v>
                </c:pt>
                <c:pt idx="168">
                  <c:v>14.55</c:v>
                </c:pt>
                <c:pt idx="169">
                  <c:v>14.34</c:v>
                </c:pt>
                <c:pt idx="170">
                  <c:v>14.09</c:v>
                </c:pt>
                <c:pt idx="171">
                  <c:v>13.82</c:v>
                </c:pt>
                <c:pt idx="172">
                  <c:v>13.57</c:v>
                </c:pt>
                <c:pt idx="173">
                  <c:v>13.29</c:v>
                </c:pt>
                <c:pt idx="174">
                  <c:v>13.02</c:v>
                </c:pt>
                <c:pt idx="175">
                  <c:v>12.81</c:v>
                </c:pt>
                <c:pt idx="176">
                  <c:v>12.55</c:v>
                </c:pt>
                <c:pt idx="177">
                  <c:v>12.31</c:v>
                </c:pt>
                <c:pt idx="178">
                  <c:v>12.15</c:v>
                </c:pt>
                <c:pt idx="179">
                  <c:v>11.94</c:v>
                </c:pt>
                <c:pt idx="180">
                  <c:v>11.81</c:v>
                </c:pt>
                <c:pt idx="181">
                  <c:v>11.63</c:v>
                </c:pt>
                <c:pt idx="182">
                  <c:v>11.58</c:v>
                </c:pt>
                <c:pt idx="183">
                  <c:v>11.39</c:v>
                </c:pt>
                <c:pt idx="184">
                  <c:v>11.33</c:v>
                </c:pt>
                <c:pt idx="185">
                  <c:v>11.16</c:v>
                </c:pt>
                <c:pt idx="186">
                  <c:v>11.11</c:v>
                </c:pt>
                <c:pt idx="187">
                  <c:v>11.02</c:v>
                </c:pt>
                <c:pt idx="188">
                  <c:v>11.02</c:v>
                </c:pt>
                <c:pt idx="189">
                  <c:v>10.91</c:v>
                </c:pt>
                <c:pt idx="190">
                  <c:v>10.87</c:v>
                </c:pt>
                <c:pt idx="191">
                  <c:v>10.8</c:v>
                </c:pt>
                <c:pt idx="192">
                  <c:v>10.72</c:v>
                </c:pt>
                <c:pt idx="193">
                  <c:v>10.64</c:v>
                </c:pt>
                <c:pt idx="194">
                  <c:v>10.56</c:v>
                </c:pt>
                <c:pt idx="195">
                  <c:v>10.44</c:v>
                </c:pt>
                <c:pt idx="196">
                  <c:v>10.35</c:v>
                </c:pt>
                <c:pt idx="197">
                  <c:v>10.15</c:v>
                </c:pt>
                <c:pt idx="198">
                  <c:v>10.09</c:v>
                </c:pt>
                <c:pt idx="199">
                  <c:v>9.91</c:v>
                </c:pt>
                <c:pt idx="200">
                  <c:v>9.77</c:v>
                </c:pt>
                <c:pt idx="201">
                  <c:v>9.64</c:v>
                </c:pt>
                <c:pt idx="202">
                  <c:v>9.5</c:v>
                </c:pt>
                <c:pt idx="203">
                  <c:v>9.41</c:v>
                </c:pt>
                <c:pt idx="204">
                  <c:v>9.33</c:v>
                </c:pt>
                <c:pt idx="205">
                  <c:v>9.26</c:v>
                </c:pt>
                <c:pt idx="206">
                  <c:v>9.17</c:v>
                </c:pt>
                <c:pt idx="207">
                  <c:v>9.09</c:v>
                </c:pt>
                <c:pt idx="208">
                  <c:v>9.03</c:v>
                </c:pt>
                <c:pt idx="209">
                  <c:v>8.97</c:v>
                </c:pt>
                <c:pt idx="210">
                  <c:v>8.91</c:v>
                </c:pt>
                <c:pt idx="211">
                  <c:v>8.94</c:v>
                </c:pt>
                <c:pt idx="212">
                  <c:v>8.91</c:v>
                </c:pt>
                <c:pt idx="213">
                  <c:v>8.86</c:v>
                </c:pt>
                <c:pt idx="214">
                  <c:v>8.83</c:v>
                </c:pt>
                <c:pt idx="215">
                  <c:v>8.72</c:v>
                </c:pt>
                <c:pt idx="216">
                  <c:v>8.63</c:v>
                </c:pt>
                <c:pt idx="217">
                  <c:v>8.55</c:v>
                </c:pt>
                <c:pt idx="218">
                  <c:v>8.41</c:v>
                </c:pt>
                <c:pt idx="219">
                  <c:v>8.27</c:v>
                </c:pt>
                <c:pt idx="220">
                  <c:v>8.18</c:v>
                </c:pt>
                <c:pt idx="221">
                  <c:v>8.05</c:v>
                </c:pt>
                <c:pt idx="222">
                  <c:v>7.9</c:v>
                </c:pt>
                <c:pt idx="223">
                  <c:v>7.82</c:v>
                </c:pt>
                <c:pt idx="224">
                  <c:v>7.65</c:v>
                </c:pt>
                <c:pt idx="225">
                  <c:v>7.56</c:v>
                </c:pt>
                <c:pt idx="226">
                  <c:v>7.47</c:v>
                </c:pt>
                <c:pt idx="227">
                  <c:v>7.39</c:v>
                </c:pt>
                <c:pt idx="228">
                  <c:v>7.29</c:v>
                </c:pt>
                <c:pt idx="229">
                  <c:v>7.21</c:v>
                </c:pt>
                <c:pt idx="230">
                  <c:v>7.12</c:v>
                </c:pt>
                <c:pt idx="231">
                  <c:v>7.01</c:v>
                </c:pt>
                <c:pt idx="232">
                  <c:v>6.91</c:v>
                </c:pt>
                <c:pt idx="233">
                  <c:v>6.86</c:v>
                </c:pt>
                <c:pt idx="234">
                  <c:v>6.76</c:v>
                </c:pt>
                <c:pt idx="235">
                  <c:v>6.73</c:v>
                </c:pt>
                <c:pt idx="236">
                  <c:v>6.69</c:v>
                </c:pt>
                <c:pt idx="237">
                  <c:v>6.67</c:v>
                </c:pt>
                <c:pt idx="238">
                  <c:v>6.68</c:v>
                </c:pt>
                <c:pt idx="239">
                  <c:v>6.66</c:v>
                </c:pt>
                <c:pt idx="240">
                  <c:v>6.7</c:v>
                </c:pt>
                <c:pt idx="241">
                  <c:v>6.79</c:v>
                </c:pt>
                <c:pt idx="242">
                  <c:v>6.84</c:v>
                </c:pt>
                <c:pt idx="243">
                  <c:v>6.95</c:v>
                </c:pt>
                <c:pt idx="244">
                  <c:v>7</c:v>
                </c:pt>
                <c:pt idx="245">
                  <c:v>7.2</c:v>
                </c:pt>
                <c:pt idx="246">
                  <c:v>7.36</c:v>
                </c:pt>
                <c:pt idx="247">
                  <c:v>7.6</c:v>
                </c:pt>
                <c:pt idx="248">
                  <c:v>7.95</c:v>
                </c:pt>
                <c:pt idx="249">
                  <c:v>8.44</c:v>
                </c:pt>
                <c:pt idx="250">
                  <c:v>9.03</c:v>
                </c:pt>
                <c:pt idx="251">
                  <c:v>9.81</c:v>
                </c:pt>
                <c:pt idx="252">
                  <c:v>10.75</c:v>
                </c:pt>
                <c:pt idx="253">
                  <c:v>11.76</c:v>
                </c:pt>
                <c:pt idx="254">
                  <c:v>12.96</c:v>
                </c:pt>
                <c:pt idx="255">
                  <c:v>14.21</c:v>
                </c:pt>
                <c:pt idx="256">
                  <c:v>15.57</c:v>
                </c:pt>
                <c:pt idx="257">
                  <c:v>17.03</c:v>
                </c:pt>
                <c:pt idx="258">
                  <c:v>18.53</c:v>
                </c:pt>
                <c:pt idx="259">
                  <c:v>20.11</c:v>
                </c:pt>
                <c:pt idx="260">
                  <c:v>21.72</c:v>
                </c:pt>
                <c:pt idx="261">
                  <c:v>23.26</c:v>
                </c:pt>
                <c:pt idx="262">
                  <c:v>24.9</c:v>
                </c:pt>
                <c:pt idx="263">
                  <c:v>26.57</c:v>
                </c:pt>
                <c:pt idx="264">
                  <c:v>28.27</c:v>
                </c:pt>
                <c:pt idx="265">
                  <c:v>30.05</c:v>
                </c:pt>
                <c:pt idx="266">
                  <c:v>31.86</c:v>
                </c:pt>
                <c:pt idx="267">
                  <c:v>33.7</c:v>
                </c:pt>
                <c:pt idx="268">
                  <c:v>35.6</c:v>
                </c:pt>
                <c:pt idx="269">
                  <c:v>37.5</c:v>
                </c:pt>
                <c:pt idx="270">
                  <c:v>39.46</c:v>
                </c:pt>
                <c:pt idx="271">
                  <c:v>41.4</c:v>
                </c:pt>
                <c:pt idx="272">
                  <c:v>43.36</c:v>
                </c:pt>
                <c:pt idx="273">
                  <c:v>45.26</c:v>
                </c:pt>
                <c:pt idx="274">
                  <c:v>47.16</c:v>
                </c:pt>
                <c:pt idx="275">
                  <c:v>49.05</c:v>
                </c:pt>
                <c:pt idx="276">
                  <c:v>50.81</c:v>
                </c:pt>
                <c:pt idx="277">
                  <c:v>52.57</c:v>
                </c:pt>
                <c:pt idx="278">
                  <c:v>54.22</c:v>
                </c:pt>
                <c:pt idx="279">
                  <c:v>55.82</c:v>
                </c:pt>
                <c:pt idx="280">
                  <c:v>57.31</c:v>
                </c:pt>
                <c:pt idx="281">
                  <c:v>58.68</c:v>
                </c:pt>
                <c:pt idx="282">
                  <c:v>60.02</c:v>
                </c:pt>
                <c:pt idx="283">
                  <c:v>61.31</c:v>
                </c:pt>
                <c:pt idx="284">
                  <c:v>62.45</c:v>
                </c:pt>
                <c:pt idx="285">
                  <c:v>63.49</c:v>
                </c:pt>
                <c:pt idx="286">
                  <c:v>64.53</c:v>
                </c:pt>
                <c:pt idx="287">
                  <c:v>65.33</c:v>
                </c:pt>
                <c:pt idx="288">
                  <c:v>66.11</c:v>
                </c:pt>
                <c:pt idx="289">
                  <c:v>66.78</c:v>
                </c:pt>
                <c:pt idx="290">
                  <c:v>67.46</c:v>
                </c:pt>
                <c:pt idx="291">
                  <c:v>67.95</c:v>
                </c:pt>
                <c:pt idx="292">
                  <c:v>68.57</c:v>
                </c:pt>
                <c:pt idx="293">
                  <c:v>68.95</c:v>
                </c:pt>
                <c:pt idx="294">
                  <c:v>69.38</c:v>
                </c:pt>
                <c:pt idx="295">
                  <c:v>69.68</c:v>
                </c:pt>
                <c:pt idx="296">
                  <c:v>70.02</c:v>
                </c:pt>
                <c:pt idx="297">
                  <c:v>70.22</c:v>
                </c:pt>
                <c:pt idx="298">
                  <c:v>70.45</c:v>
                </c:pt>
                <c:pt idx="299">
                  <c:v>70.62</c:v>
                </c:pt>
                <c:pt idx="300">
                  <c:v>70.87</c:v>
                </c:pt>
                <c:pt idx="301">
                  <c:v>70.96</c:v>
                </c:pt>
                <c:pt idx="302">
                  <c:v>71.14</c:v>
                </c:pt>
                <c:pt idx="303">
                  <c:v>71.26</c:v>
                </c:pt>
                <c:pt idx="304">
                  <c:v>71.36</c:v>
                </c:pt>
                <c:pt idx="305">
                  <c:v>71.43</c:v>
                </c:pt>
                <c:pt idx="306">
                  <c:v>71.51</c:v>
                </c:pt>
                <c:pt idx="307">
                  <c:v>71.61</c:v>
                </c:pt>
                <c:pt idx="308">
                  <c:v>71.73</c:v>
                </c:pt>
                <c:pt idx="309">
                  <c:v>71.79</c:v>
                </c:pt>
                <c:pt idx="310">
                  <c:v>71.95</c:v>
                </c:pt>
                <c:pt idx="311">
                  <c:v>72.04</c:v>
                </c:pt>
                <c:pt idx="312">
                  <c:v>72.14</c:v>
                </c:pt>
                <c:pt idx="313">
                  <c:v>72.24</c:v>
                </c:pt>
                <c:pt idx="314">
                  <c:v>72.24</c:v>
                </c:pt>
                <c:pt idx="315">
                  <c:v>72.29</c:v>
                </c:pt>
                <c:pt idx="316">
                  <c:v>72.34</c:v>
                </c:pt>
                <c:pt idx="317">
                  <c:v>72.43</c:v>
                </c:pt>
                <c:pt idx="318">
                  <c:v>72.54</c:v>
                </c:pt>
                <c:pt idx="319">
                  <c:v>72.53</c:v>
                </c:pt>
                <c:pt idx="320">
                  <c:v>72.62</c:v>
                </c:pt>
                <c:pt idx="321">
                  <c:v>72.74</c:v>
                </c:pt>
                <c:pt idx="322">
                  <c:v>72.72</c:v>
                </c:pt>
                <c:pt idx="323">
                  <c:v>72.78</c:v>
                </c:pt>
                <c:pt idx="324">
                  <c:v>72.84</c:v>
                </c:pt>
                <c:pt idx="325">
                  <c:v>72.92</c:v>
                </c:pt>
                <c:pt idx="326">
                  <c:v>72.88</c:v>
                </c:pt>
                <c:pt idx="327">
                  <c:v>72.98</c:v>
                </c:pt>
                <c:pt idx="328">
                  <c:v>72.99</c:v>
                </c:pt>
                <c:pt idx="329">
                  <c:v>73.14</c:v>
                </c:pt>
                <c:pt idx="330">
                  <c:v>73.18</c:v>
                </c:pt>
                <c:pt idx="331">
                  <c:v>73.24</c:v>
                </c:pt>
                <c:pt idx="332">
                  <c:v>73.29</c:v>
                </c:pt>
                <c:pt idx="333">
                  <c:v>73.37</c:v>
                </c:pt>
                <c:pt idx="334">
                  <c:v>73.28</c:v>
                </c:pt>
                <c:pt idx="335">
                  <c:v>73.28</c:v>
                </c:pt>
                <c:pt idx="336">
                  <c:v>73.32</c:v>
                </c:pt>
                <c:pt idx="337">
                  <c:v>73.39</c:v>
                </c:pt>
                <c:pt idx="338">
                  <c:v>73.44</c:v>
                </c:pt>
                <c:pt idx="339">
                  <c:v>73.59</c:v>
                </c:pt>
                <c:pt idx="340">
                  <c:v>73.63</c:v>
                </c:pt>
                <c:pt idx="341">
                  <c:v>73.63</c:v>
                </c:pt>
                <c:pt idx="342">
                  <c:v>73.61</c:v>
                </c:pt>
                <c:pt idx="343">
                  <c:v>73.66</c:v>
                </c:pt>
                <c:pt idx="344">
                  <c:v>73.72</c:v>
                </c:pt>
                <c:pt idx="345">
                  <c:v>73.76</c:v>
                </c:pt>
                <c:pt idx="346">
                  <c:v>73.76</c:v>
                </c:pt>
                <c:pt idx="347">
                  <c:v>73.85</c:v>
                </c:pt>
                <c:pt idx="348">
                  <c:v>73.99</c:v>
                </c:pt>
                <c:pt idx="349">
                  <c:v>73.91</c:v>
                </c:pt>
                <c:pt idx="350">
                  <c:v>73.96</c:v>
                </c:pt>
                <c:pt idx="351">
                  <c:v>73.92</c:v>
                </c:pt>
                <c:pt idx="352">
                  <c:v>73.99</c:v>
                </c:pt>
                <c:pt idx="353">
                  <c:v>73.91</c:v>
                </c:pt>
                <c:pt idx="354">
                  <c:v>73.98</c:v>
                </c:pt>
                <c:pt idx="355">
                  <c:v>74.1</c:v>
                </c:pt>
                <c:pt idx="356">
                  <c:v>74.19</c:v>
                </c:pt>
                <c:pt idx="357">
                  <c:v>74.1</c:v>
                </c:pt>
                <c:pt idx="358">
                  <c:v>74.19</c:v>
                </c:pt>
                <c:pt idx="359">
                  <c:v>74.19</c:v>
                </c:pt>
                <c:pt idx="360">
                  <c:v>74.27</c:v>
                </c:pt>
                <c:pt idx="361">
                  <c:v>74.15</c:v>
                </c:pt>
                <c:pt idx="362">
                  <c:v>74.2</c:v>
                </c:pt>
                <c:pt idx="363">
                  <c:v>74.33</c:v>
                </c:pt>
                <c:pt idx="364">
                  <c:v>74.35</c:v>
                </c:pt>
                <c:pt idx="365">
                  <c:v>74.43</c:v>
                </c:pt>
                <c:pt idx="366">
                  <c:v>74.38</c:v>
                </c:pt>
                <c:pt idx="367">
                  <c:v>74.37</c:v>
                </c:pt>
                <c:pt idx="368">
                  <c:v>74.35</c:v>
                </c:pt>
                <c:pt idx="369">
                  <c:v>74.26</c:v>
                </c:pt>
                <c:pt idx="370">
                  <c:v>74.37</c:v>
                </c:pt>
                <c:pt idx="371">
                  <c:v>74.38</c:v>
                </c:pt>
                <c:pt idx="372">
                  <c:v>74.42</c:v>
                </c:pt>
                <c:pt idx="373">
                  <c:v>74.52</c:v>
                </c:pt>
                <c:pt idx="374">
                  <c:v>74.62</c:v>
                </c:pt>
                <c:pt idx="375">
                  <c:v>74.58</c:v>
                </c:pt>
                <c:pt idx="376">
                  <c:v>74.53</c:v>
                </c:pt>
                <c:pt idx="377">
                  <c:v>74.44</c:v>
                </c:pt>
                <c:pt idx="378">
                  <c:v>74.39</c:v>
                </c:pt>
                <c:pt idx="379">
                  <c:v>74.41</c:v>
                </c:pt>
                <c:pt idx="380">
                  <c:v>74.57</c:v>
                </c:pt>
                <c:pt idx="381">
                  <c:v>74.6</c:v>
                </c:pt>
                <c:pt idx="382">
                  <c:v>74.67</c:v>
                </c:pt>
                <c:pt idx="383">
                  <c:v>74.56</c:v>
                </c:pt>
                <c:pt idx="384">
                  <c:v>74.45</c:v>
                </c:pt>
                <c:pt idx="385">
                  <c:v>74.43</c:v>
                </c:pt>
                <c:pt idx="386">
                  <c:v>74.54</c:v>
                </c:pt>
                <c:pt idx="387">
                  <c:v>74.46</c:v>
                </c:pt>
                <c:pt idx="388">
                  <c:v>74.31</c:v>
                </c:pt>
                <c:pt idx="389">
                  <c:v>74.39</c:v>
                </c:pt>
                <c:pt idx="390">
                  <c:v>74.37</c:v>
                </c:pt>
                <c:pt idx="391">
                  <c:v>74.44</c:v>
                </c:pt>
                <c:pt idx="392">
                  <c:v>74.38</c:v>
                </c:pt>
                <c:pt idx="393">
                  <c:v>74.26</c:v>
                </c:pt>
                <c:pt idx="394">
                  <c:v>74.3</c:v>
                </c:pt>
                <c:pt idx="395">
                  <c:v>74.17</c:v>
                </c:pt>
                <c:pt idx="396">
                  <c:v>74.2</c:v>
                </c:pt>
                <c:pt idx="397">
                  <c:v>74.01</c:v>
                </c:pt>
                <c:pt idx="398">
                  <c:v>74.08</c:v>
                </c:pt>
                <c:pt idx="399">
                  <c:v>74.11</c:v>
                </c:pt>
                <c:pt idx="400">
                  <c:v>74.15</c:v>
                </c:pt>
                <c:pt idx="401">
                  <c:v>73.99</c:v>
                </c:pt>
                <c:pt idx="402">
                  <c:v>73.78</c:v>
                </c:pt>
                <c:pt idx="403">
                  <c:v>73.61</c:v>
                </c:pt>
                <c:pt idx="404">
                  <c:v>73.41</c:v>
                </c:pt>
                <c:pt idx="405">
                  <c:v>73.51</c:v>
                </c:pt>
                <c:pt idx="406">
                  <c:v>73.58</c:v>
                </c:pt>
                <c:pt idx="407">
                  <c:v>73.43</c:v>
                </c:pt>
                <c:pt idx="408">
                  <c:v>73.41</c:v>
                </c:pt>
                <c:pt idx="409">
                  <c:v>73.32</c:v>
                </c:pt>
                <c:pt idx="410">
                  <c:v>73.03</c:v>
                </c:pt>
                <c:pt idx="411">
                  <c:v>73.11</c:v>
                </c:pt>
                <c:pt idx="412">
                  <c:v>72.72</c:v>
                </c:pt>
                <c:pt idx="413">
                  <c:v>72.56</c:v>
                </c:pt>
                <c:pt idx="414">
                  <c:v>72.51</c:v>
                </c:pt>
                <c:pt idx="415">
                  <c:v>72.27</c:v>
                </c:pt>
                <c:pt idx="416">
                  <c:v>72.07</c:v>
                </c:pt>
                <c:pt idx="417">
                  <c:v>71.49</c:v>
                </c:pt>
                <c:pt idx="418">
                  <c:v>71.67</c:v>
                </c:pt>
                <c:pt idx="419">
                  <c:v>71.1</c:v>
                </c:pt>
                <c:pt idx="420">
                  <c:v>70.59</c:v>
                </c:pt>
                <c:pt idx="421">
                  <c:v>70.63</c:v>
                </c:pt>
                <c:pt idx="422">
                  <c:v>70.44</c:v>
                </c:pt>
                <c:pt idx="423">
                  <c:v>70.11</c:v>
                </c:pt>
                <c:pt idx="424">
                  <c:v>70.09</c:v>
                </c:pt>
                <c:pt idx="425">
                  <c:v>69.73</c:v>
                </c:pt>
                <c:pt idx="426">
                  <c:v>69.96</c:v>
                </c:pt>
                <c:pt idx="427">
                  <c:v>69.13</c:v>
                </c:pt>
                <c:pt idx="428">
                  <c:v>69.27</c:v>
                </c:pt>
                <c:pt idx="429">
                  <c:v>68.94</c:v>
                </c:pt>
                <c:pt idx="430">
                  <c:v>69.34</c:v>
                </c:pt>
                <c:pt idx="431">
                  <c:v>69.07</c:v>
                </c:pt>
                <c:pt idx="432">
                  <c:v>68.82</c:v>
                </c:pt>
                <c:pt idx="433">
                  <c:v>69.2</c:v>
                </c:pt>
                <c:pt idx="434">
                  <c:v>68.48</c:v>
                </c:pt>
                <c:pt idx="435">
                  <c:v>68.96</c:v>
                </c:pt>
                <c:pt idx="436">
                  <c:v>68.71</c:v>
                </c:pt>
                <c:pt idx="437">
                  <c:v>68.43</c:v>
                </c:pt>
                <c:pt idx="438">
                  <c:v>68.6</c:v>
                </c:pt>
                <c:pt idx="439">
                  <c:v>68.68</c:v>
                </c:pt>
                <c:pt idx="440">
                  <c:v>68.27</c:v>
                </c:pt>
                <c:pt idx="441">
                  <c:v>68.77</c:v>
                </c:pt>
                <c:pt idx="442">
                  <c:v>68.77</c:v>
                </c:pt>
                <c:pt idx="443">
                  <c:v>68.64</c:v>
                </c:pt>
                <c:pt idx="444">
                  <c:v>68.53</c:v>
                </c:pt>
                <c:pt idx="445">
                  <c:v>68.84</c:v>
                </c:pt>
                <c:pt idx="446">
                  <c:v>68.8</c:v>
                </c:pt>
                <c:pt idx="447">
                  <c:v>69.2</c:v>
                </c:pt>
                <c:pt idx="448">
                  <c:v>69.23</c:v>
                </c:pt>
                <c:pt idx="449">
                  <c:v>69.23</c:v>
                </c:pt>
                <c:pt idx="450">
                  <c:v>68.81</c:v>
                </c:pt>
                <c:pt idx="451">
                  <c:v>69.56</c:v>
                </c:pt>
                <c:pt idx="452">
                  <c:v>68.98</c:v>
                </c:pt>
                <c:pt idx="453">
                  <c:v>69.1</c:v>
                </c:pt>
                <c:pt idx="454">
                  <c:v>68.52</c:v>
                </c:pt>
                <c:pt idx="455">
                  <c:v>70.22</c:v>
                </c:pt>
                <c:pt idx="456">
                  <c:v>68.56</c:v>
                </c:pt>
                <c:pt idx="457">
                  <c:v>68.76</c:v>
                </c:pt>
                <c:pt idx="458">
                  <c:v>69.38</c:v>
                </c:pt>
                <c:pt idx="459">
                  <c:v>69.37</c:v>
                </c:pt>
                <c:pt idx="460">
                  <c:v>69.49</c:v>
                </c:pt>
                <c:pt idx="461">
                  <c:v>69.67</c:v>
                </c:pt>
                <c:pt idx="462">
                  <c:v>70.09</c:v>
                </c:pt>
                <c:pt idx="463">
                  <c:v>72.21</c:v>
                </c:pt>
                <c:pt idx="464">
                  <c:v>73.17</c:v>
                </c:pt>
                <c:pt idx="465">
                  <c:v>73.64</c:v>
                </c:pt>
                <c:pt idx="466">
                  <c:v>74.16</c:v>
                </c:pt>
                <c:pt idx="467">
                  <c:v>73.43</c:v>
                </c:pt>
                <c:pt idx="468">
                  <c:v>71.62</c:v>
                </c:pt>
                <c:pt idx="469">
                  <c:v>68.37</c:v>
                </c:pt>
                <c:pt idx="470">
                  <c:v>64.55</c:v>
                </c:pt>
                <c:pt idx="471">
                  <c:v>61.83</c:v>
                </c:pt>
                <c:pt idx="472">
                  <c:v>60.08</c:v>
                </c:pt>
                <c:pt idx="473">
                  <c:v>59.36</c:v>
                </c:pt>
                <c:pt idx="474">
                  <c:v>59.51</c:v>
                </c:pt>
                <c:pt idx="475">
                  <c:v>59.97</c:v>
                </c:pt>
                <c:pt idx="476">
                  <c:v>60.68</c:v>
                </c:pt>
                <c:pt idx="477">
                  <c:v>61.15</c:v>
                </c:pt>
                <c:pt idx="478">
                  <c:v>61.14</c:v>
                </c:pt>
                <c:pt idx="479">
                  <c:v>60.65</c:v>
                </c:pt>
                <c:pt idx="480">
                  <c:v>59.16</c:v>
                </c:pt>
                <c:pt idx="481">
                  <c:v>56.8</c:v>
                </c:pt>
                <c:pt idx="482">
                  <c:v>53.64</c:v>
                </c:pt>
                <c:pt idx="483">
                  <c:v>50.21</c:v>
                </c:pt>
                <c:pt idx="484">
                  <c:v>46.56</c:v>
                </c:pt>
                <c:pt idx="485">
                  <c:v>41.75</c:v>
                </c:pt>
                <c:pt idx="486">
                  <c:v>34.92</c:v>
                </c:pt>
                <c:pt idx="487">
                  <c:v>27.68</c:v>
                </c:pt>
                <c:pt idx="488">
                  <c:v>22.45</c:v>
                </c:pt>
                <c:pt idx="489">
                  <c:v>19.64</c:v>
                </c:pt>
                <c:pt idx="490">
                  <c:v>18.3</c:v>
                </c:pt>
                <c:pt idx="491">
                  <c:v>17.94</c:v>
                </c:pt>
                <c:pt idx="492">
                  <c:v>18.37</c:v>
                </c:pt>
                <c:pt idx="493">
                  <c:v>19.47</c:v>
                </c:pt>
                <c:pt idx="494">
                  <c:v>20.72</c:v>
                </c:pt>
                <c:pt idx="495">
                  <c:v>22.32</c:v>
                </c:pt>
                <c:pt idx="496">
                  <c:v>23.94</c:v>
                </c:pt>
                <c:pt idx="497">
                  <c:v>25.6</c:v>
                </c:pt>
                <c:pt idx="498">
                  <c:v>27.1</c:v>
                </c:pt>
                <c:pt idx="499">
                  <c:v>28.46</c:v>
                </c:pt>
                <c:pt idx="500">
                  <c:v>29.69</c:v>
                </c:pt>
                <c:pt idx="501">
                  <c:v>30.71</c:v>
                </c:pt>
                <c:pt idx="502">
                  <c:v>31.61</c:v>
                </c:pt>
                <c:pt idx="503">
                  <c:v>32.47</c:v>
                </c:pt>
                <c:pt idx="504">
                  <c:v>32.93</c:v>
                </c:pt>
                <c:pt idx="505">
                  <c:v>33.21</c:v>
                </c:pt>
                <c:pt idx="506">
                  <c:v>33.23</c:v>
                </c:pt>
                <c:pt idx="507">
                  <c:v>33.09</c:v>
                </c:pt>
                <c:pt idx="508">
                  <c:v>32.7</c:v>
                </c:pt>
                <c:pt idx="509">
                  <c:v>32.14</c:v>
                </c:pt>
                <c:pt idx="510">
                  <c:v>31.49</c:v>
                </c:pt>
                <c:pt idx="511">
                  <c:v>30.93</c:v>
                </c:pt>
                <c:pt idx="512">
                  <c:v>30.31</c:v>
                </c:pt>
                <c:pt idx="513">
                  <c:v>29.76</c:v>
                </c:pt>
                <c:pt idx="514">
                  <c:v>29.32</c:v>
                </c:pt>
                <c:pt idx="515">
                  <c:v>28.99</c:v>
                </c:pt>
                <c:pt idx="516">
                  <c:v>29.01</c:v>
                </c:pt>
                <c:pt idx="517">
                  <c:v>28.96</c:v>
                </c:pt>
                <c:pt idx="518">
                  <c:v>28.56</c:v>
                </c:pt>
                <c:pt idx="519">
                  <c:v>28.28</c:v>
                </c:pt>
                <c:pt idx="520">
                  <c:v>27.38</c:v>
                </c:pt>
                <c:pt idx="521">
                  <c:v>25.5</c:v>
                </c:pt>
                <c:pt idx="522">
                  <c:v>22.4</c:v>
                </c:pt>
                <c:pt idx="523">
                  <c:v>18.3</c:v>
                </c:pt>
                <c:pt idx="524">
                  <c:v>14.79</c:v>
                </c:pt>
                <c:pt idx="525">
                  <c:v>12.59</c:v>
                </c:pt>
                <c:pt idx="526">
                  <c:v>11.15</c:v>
                </c:pt>
                <c:pt idx="527">
                  <c:v>10.69</c:v>
                </c:pt>
                <c:pt idx="528">
                  <c:v>10.61</c:v>
                </c:pt>
                <c:pt idx="529">
                  <c:v>10.69</c:v>
                </c:pt>
                <c:pt idx="530">
                  <c:v>11.09</c:v>
                </c:pt>
                <c:pt idx="531">
                  <c:v>11.35</c:v>
                </c:pt>
                <c:pt idx="532">
                  <c:v>11.84</c:v>
                </c:pt>
                <c:pt idx="533">
                  <c:v>12.34</c:v>
                </c:pt>
                <c:pt idx="534">
                  <c:v>12.85</c:v>
                </c:pt>
                <c:pt idx="535">
                  <c:v>13.44</c:v>
                </c:pt>
                <c:pt idx="536">
                  <c:v>13.8</c:v>
                </c:pt>
                <c:pt idx="537">
                  <c:v>14.2</c:v>
                </c:pt>
                <c:pt idx="538">
                  <c:v>14.64</c:v>
                </c:pt>
                <c:pt idx="539">
                  <c:v>15.41</c:v>
                </c:pt>
                <c:pt idx="540">
                  <c:v>15.68</c:v>
                </c:pt>
                <c:pt idx="541">
                  <c:v>16.24</c:v>
                </c:pt>
                <c:pt idx="542">
                  <c:v>16.35</c:v>
                </c:pt>
                <c:pt idx="543">
                  <c:v>16.93</c:v>
                </c:pt>
                <c:pt idx="544">
                  <c:v>17.42</c:v>
                </c:pt>
                <c:pt idx="545">
                  <c:v>17.63</c:v>
                </c:pt>
                <c:pt idx="546">
                  <c:v>17.84</c:v>
                </c:pt>
                <c:pt idx="547">
                  <c:v>17.84</c:v>
                </c:pt>
                <c:pt idx="548">
                  <c:v>18.16</c:v>
                </c:pt>
                <c:pt idx="549">
                  <c:v>18.29</c:v>
                </c:pt>
                <c:pt idx="550">
                  <c:v>17.84</c:v>
                </c:pt>
                <c:pt idx="551">
                  <c:v>18.22</c:v>
                </c:pt>
                <c:pt idx="552">
                  <c:v>17.55</c:v>
                </c:pt>
                <c:pt idx="553">
                  <c:v>16.97</c:v>
                </c:pt>
                <c:pt idx="554">
                  <c:v>16.59</c:v>
                </c:pt>
                <c:pt idx="555">
                  <c:v>16.37</c:v>
                </c:pt>
                <c:pt idx="556">
                  <c:v>15.38</c:v>
                </c:pt>
                <c:pt idx="557">
                  <c:v>15.07</c:v>
                </c:pt>
                <c:pt idx="558">
                  <c:v>14.87</c:v>
                </c:pt>
                <c:pt idx="559">
                  <c:v>14.86</c:v>
                </c:pt>
                <c:pt idx="560">
                  <c:v>14.6</c:v>
                </c:pt>
                <c:pt idx="561">
                  <c:v>13.65</c:v>
                </c:pt>
                <c:pt idx="562">
                  <c:v>14.03</c:v>
                </c:pt>
                <c:pt idx="563">
                  <c:v>13.37</c:v>
                </c:pt>
                <c:pt idx="564">
                  <c:v>13.5</c:v>
                </c:pt>
                <c:pt idx="565">
                  <c:v>12.92</c:v>
                </c:pt>
                <c:pt idx="566">
                  <c:v>12.44</c:v>
                </c:pt>
                <c:pt idx="567">
                  <c:v>12.33</c:v>
                </c:pt>
                <c:pt idx="568">
                  <c:v>11.73</c:v>
                </c:pt>
                <c:pt idx="569">
                  <c:v>11.38</c:v>
                </c:pt>
                <c:pt idx="570">
                  <c:v>11.96</c:v>
                </c:pt>
                <c:pt idx="571">
                  <c:v>11.58</c:v>
                </c:pt>
                <c:pt idx="572">
                  <c:v>10.94</c:v>
                </c:pt>
                <c:pt idx="573">
                  <c:v>10.72</c:v>
                </c:pt>
                <c:pt idx="574">
                  <c:v>10.19</c:v>
                </c:pt>
                <c:pt idx="575">
                  <c:v>11.21</c:v>
                </c:pt>
                <c:pt idx="576">
                  <c:v>13.29</c:v>
                </c:pt>
                <c:pt idx="577">
                  <c:v>12.26</c:v>
                </c:pt>
                <c:pt idx="578">
                  <c:v>15.05</c:v>
                </c:pt>
                <c:pt idx="579">
                  <c:v>14.01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33.33</c:v>
                </c:pt>
                <c:pt idx="8">
                  <c:v>31.74</c:v>
                </c:pt>
                <c:pt idx="9">
                  <c:v>31.03</c:v>
                </c:pt>
                <c:pt idx="10">
                  <c:v>30.39</c:v>
                </c:pt>
                <c:pt idx="11">
                  <c:v>28.46</c:v>
                </c:pt>
                <c:pt idx="12">
                  <c:v>27.67</c:v>
                </c:pt>
                <c:pt idx="13">
                  <c:v>28.04</c:v>
                </c:pt>
                <c:pt idx="14">
                  <c:v>27.78</c:v>
                </c:pt>
                <c:pt idx="15">
                  <c:v>30.08</c:v>
                </c:pt>
                <c:pt idx="16">
                  <c:v>28.37</c:v>
                </c:pt>
                <c:pt idx="17">
                  <c:v>32.87</c:v>
                </c:pt>
                <c:pt idx="18">
                  <c:v>28.54</c:v>
                </c:pt>
                <c:pt idx="19">
                  <c:v>35.07</c:v>
                </c:pt>
                <c:pt idx="20">
                  <c:v>24.35</c:v>
                </c:pt>
                <c:pt idx="21">
                  <c:v>29.23</c:v>
                </c:pt>
                <c:pt idx="22">
                  <c:v>32.09</c:v>
                </c:pt>
                <c:pt idx="23">
                  <c:v>26.78</c:v>
                </c:pt>
                <c:pt idx="24">
                  <c:v>28.85</c:v>
                </c:pt>
                <c:pt idx="25">
                  <c:v>27.89</c:v>
                </c:pt>
                <c:pt idx="26">
                  <c:v>21.9</c:v>
                </c:pt>
                <c:pt idx="27">
                  <c:v>24.83</c:v>
                </c:pt>
                <c:pt idx="28">
                  <c:v>27.38</c:v>
                </c:pt>
                <c:pt idx="29">
                  <c:v>25.53</c:v>
                </c:pt>
                <c:pt idx="30">
                  <c:v>24.36</c:v>
                </c:pt>
                <c:pt idx="31">
                  <c:v>24.64</c:v>
                </c:pt>
                <c:pt idx="32">
                  <c:v>21.55</c:v>
                </c:pt>
                <c:pt idx="33">
                  <c:v>20.23</c:v>
                </c:pt>
                <c:pt idx="34">
                  <c:v>21.36</c:v>
                </c:pt>
                <c:pt idx="35">
                  <c:v>18.49</c:v>
                </c:pt>
                <c:pt idx="36">
                  <c:v>18.44</c:v>
                </c:pt>
                <c:pt idx="37">
                  <c:v>20.22</c:v>
                </c:pt>
                <c:pt idx="38">
                  <c:v>19.82</c:v>
                </c:pt>
                <c:pt idx="39">
                  <c:v>17.87</c:v>
                </c:pt>
                <c:pt idx="40">
                  <c:v>17.38</c:v>
                </c:pt>
                <c:pt idx="41">
                  <c:v>15.45</c:v>
                </c:pt>
                <c:pt idx="42">
                  <c:v>16.26</c:v>
                </c:pt>
                <c:pt idx="43">
                  <c:v>15.29</c:v>
                </c:pt>
                <c:pt idx="44">
                  <c:v>14.75</c:v>
                </c:pt>
                <c:pt idx="45">
                  <c:v>15.73</c:v>
                </c:pt>
                <c:pt idx="46">
                  <c:v>14.83</c:v>
                </c:pt>
                <c:pt idx="47">
                  <c:v>12.96</c:v>
                </c:pt>
                <c:pt idx="48">
                  <c:v>13.1</c:v>
                </c:pt>
                <c:pt idx="49">
                  <c:v>12.21</c:v>
                </c:pt>
                <c:pt idx="50">
                  <c:v>11.35</c:v>
                </c:pt>
                <c:pt idx="51">
                  <c:v>10.64</c:v>
                </c:pt>
                <c:pt idx="52">
                  <c:v>10.64</c:v>
                </c:pt>
                <c:pt idx="53">
                  <c:v>10.94</c:v>
                </c:pt>
                <c:pt idx="54">
                  <c:v>9.94</c:v>
                </c:pt>
                <c:pt idx="55">
                  <c:v>9.03</c:v>
                </c:pt>
                <c:pt idx="56">
                  <c:v>9.38</c:v>
                </c:pt>
                <c:pt idx="57">
                  <c:v>9.53</c:v>
                </c:pt>
                <c:pt idx="58">
                  <c:v>9.16</c:v>
                </c:pt>
                <c:pt idx="59">
                  <c:v>8.32</c:v>
                </c:pt>
                <c:pt idx="60">
                  <c:v>8.97</c:v>
                </c:pt>
                <c:pt idx="61">
                  <c:v>8.11</c:v>
                </c:pt>
                <c:pt idx="62">
                  <c:v>8.48</c:v>
                </c:pt>
                <c:pt idx="63">
                  <c:v>8.12</c:v>
                </c:pt>
                <c:pt idx="64">
                  <c:v>8.02</c:v>
                </c:pt>
                <c:pt idx="65">
                  <c:v>7.3</c:v>
                </c:pt>
                <c:pt idx="66">
                  <c:v>7.4</c:v>
                </c:pt>
                <c:pt idx="67">
                  <c:v>7.37</c:v>
                </c:pt>
                <c:pt idx="68">
                  <c:v>7.11</c:v>
                </c:pt>
                <c:pt idx="69">
                  <c:v>7.46</c:v>
                </c:pt>
                <c:pt idx="70">
                  <c:v>7.6</c:v>
                </c:pt>
                <c:pt idx="71">
                  <c:v>7.19</c:v>
                </c:pt>
                <c:pt idx="72">
                  <c:v>7.36</c:v>
                </c:pt>
                <c:pt idx="73">
                  <c:v>7.52</c:v>
                </c:pt>
                <c:pt idx="74">
                  <c:v>7.27</c:v>
                </c:pt>
                <c:pt idx="75">
                  <c:v>7.28</c:v>
                </c:pt>
                <c:pt idx="76">
                  <c:v>7.3</c:v>
                </c:pt>
                <c:pt idx="77">
                  <c:v>6.38</c:v>
                </c:pt>
                <c:pt idx="78">
                  <c:v>6.68</c:v>
                </c:pt>
                <c:pt idx="79">
                  <c:v>6.56</c:v>
                </c:pt>
                <c:pt idx="80">
                  <c:v>6.82</c:v>
                </c:pt>
                <c:pt idx="81">
                  <c:v>6.87</c:v>
                </c:pt>
                <c:pt idx="82">
                  <c:v>6.79</c:v>
                </c:pt>
                <c:pt idx="83">
                  <c:v>6.56</c:v>
                </c:pt>
                <c:pt idx="84">
                  <c:v>6.57</c:v>
                </c:pt>
                <c:pt idx="85">
                  <c:v>6.33</c:v>
                </c:pt>
                <c:pt idx="86">
                  <c:v>6.37</c:v>
                </c:pt>
                <c:pt idx="87">
                  <c:v>6.77</c:v>
                </c:pt>
                <c:pt idx="88">
                  <c:v>6.73</c:v>
                </c:pt>
                <c:pt idx="89">
                  <c:v>6.67</c:v>
                </c:pt>
                <c:pt idx="90">
                  <c:v>6.31</c:v>
                </c:pt>
                <c:pt idx="91">
                  <c:v>6.12</c:v>
                </c:pt>
                <c:pt idx="92">
                  <c:v>6.2</c:v>
                </c:pt>
                <c:pt idx="93">
                  <c:v>6.27</c:v>
                </c:pt>
                <c:pt idx="94">
                  <c:v>6.12</c:v>
                </c:pt>
                <c:pt idx="95">
                  <c:v>6.13</c:v>
                </c:pt>
                <c:pt idx="96">
                  <c:v>6.36</c:v>
                </c:pt>
                <c:pt idx="97">
                  <c:v>6.44</c:v>
                </c:pt>
                <c:pt idx="98">
                  <c:v>6.4</c:v>
                </c:pt>
                <c:pt idx="99">
                  <c:v>6.27</c:v>
                </c:pt>
                <c:pt idx="100">
                  <c:v>6.28</c:v>
                </c:pt>
                <c:pt idx="101">
                  <c:v>6.03</c:v>
                </c:pt>
                <c:pt idx="102">
                  <c:v>5.9</c:v>
                </c:pt>
                <c:pt idx="103">
                  <c:v>6.19</c:v>
                </c:pt>
                <c:pt idx="104">
                  <c:v>5.89</c:v>
                </c:pt>
                <c:pt idx="105">
                  <c:v>6.04</c:v>
                </c:pt>
                <c:pt idx="106">
                  <c:v>5.88</c:v>
                </c:pt>
                <c:pt idx="107">
                  <c:v>5.77</c:v>
                </c:pt>
                <c:pt idx="108">
                  <c:v>5.74</c:v>
                </c:pt>
                <c:pt idx="109">
                  <c:v>5.66</c:v>
                </c:pt>
                <c:pt idx="110">
                  <c:v>5.88</c:v>
                </c:pt>
                <c:pt idx="111">
                  <c:v>5.89</c:v>
                </c:pt>
                <c:pt idx="112">
                  <c:v>5.86</c:v>
                </c:pt>
                <c:pt idx="113">
                  <c:v>5.8</c:v>
                </c:pt>
                <c:pt idx="114">
                  <c:v>5.68</c:v>
                </c:pt>
                <c:pt idx="115">
                  <c:v>5.8</c:v>
                </c:pt>
                <c:pt idx="116">
                  <c:v>5.62</c:v>
                </c:pt>
                <c:pt idx="117">
                  <c:v>5.84</c:v>
                </c:pt>
                <c:pt idx="118">
                  <c:v>5.79</c:v>
                </c:pt>
                <c:pt idx="119">
                  <c:v>5.79</c:v>
                </c:pt>
                <c:pt idx="120">
                  <c:v>5.68</c:v>
                </c:pt>
                <c:pt idx="121">
                  <c:v>5.73</c:v>
                </c:pt>
                <c:pt idx="122">
                  <c:v>5.66</c:v>
                </c:pt>
                <c:pt idx="123">
                  <c:v>5.68</c:v>
                </c:pt>
                <c:pt idx="124">
                  <c:v>5.68</c:v>
                </c:pt>
                <c:pt idx="125">
                  <c:v>5.72</c:v>
                </c:pt>
                <c:pt idx="126">
                  <c:v>5.94</c:v>
                </c:pt>
                <c:pt idx="127">
                  <c:v>6.08</c:v>
                </c:pt>
                <c:pt idx="128">
                  <c:v>6.13</c:v>
                </c:pt>
                <c:pt idx="129">
                  <c:v>6.18</c:v>
                </c:pt>
                <c:pt idx="130">
                  <c:v>6.22</c:v>
                </c:pt>
                <c:pt idx="131">
                  <c:v>6.41</c:v>
                </c:pt>
                <c:pt idx="132">
                  <c:v>6.54</c:v>
                </c:pt>
                <c:pt idx="133">
                  <c:v>6.71</c:v>
                </c:pt>
                <c:pt idx="134">
                  <c:v>6.89</c:v>
                </c:pt>
                <c:pt idx="135">
                  <c:v>7.12</c:v>
                </c:pt>
                <c:pt idx="136">
                  <c:v>7.3</c:v>
                </c:pt>
                <c:pt idx="137">
                  <c:v>7.5</c:v>
                </c:pt>
                <c:pt idx="138">
                  <c:v>7.81</c:v>
                </c:pt>
                <c:pt idx="139">
                  <c:v>8.04</c:v>
                </c:pt>
                <c:pt idx="140">
                  <c:v>8.36</c:v>
                </c:pt>
                <c:pt idx="141">
                  <c:v>8.72</c:v>
                </c:pt>
                <c:pt idx="142">
                  <c:v>8.95</c:v>
                </c:pt>
                <c:pt idx="143">
                  <c:v>9.28</c:v>
                </c:pt>
                <c:pt idx="144">
                  <c:v>9.48</c:v>
                </c:pt>
                <c:pt idx="145">
                  <c:v>9.67</c:v>
                </c:pt>
                <c:pt idx="146">
                  <c:v>9.9</c:v>
                </c:pt>
                <c:pt idx="147">
                  <c:v>10.11</c:v>
                </c:pt>
                <c:pt idx="148">
                  <c:v>10.29</c:v>
                </c:pt>
                <c:pt idx="149">
                  <c:v>10.47</c:v>
                </c:pt>
                <c:pt idx="150">
                  <c:v>10.54</c:v>
                </c:pt>
                <c:pt idx="151">
                  <c:v>10.62</c:v>
                </c:pt>
                <c:pt idx="152">
                  <c:v>10.67</c:v>
                </c:pt>
                <c:pt idx="153">
                  <c:v>10.71</c:v>
                </c:pt>
                <c:pt idx="154">
                  <c:v>10.79</c:v>
                </c:pt>
                <c:pt idx="155">
                  <c:v>10.88</c:v>
                </c:pt>
                <c:pt idx="156">
                  <c:v>10.96</c:v>
                </c:pt>
                <c:pt idx="157">
                  <c:v>11.02</c:v>
                </c:pt>
                <c:pt idx="158">
                  <c:v>11.01</c:v>
                </c:pt>
                <c:pt idx="159">
                  <c:v>11.02</c:v>
                </c:pt>
                <c:pt idx="160">
                  <c:v>11</c:v>
                </c:pt>
                <c:pt idx="161">
                  <c:v>11.04</c:v>
                </c:pt>
                <c:pt idx="162">
                  <c:v>10.94</c:v>
                </c:pt>
                <c:pt idx="163">
                  <c:v>10.97</c:v>
                </c:pt>
                <c:pt idx="164">
                  <c:v>10.89</c:v>
                </c:pt>
                <c:pt idx="165">
                  <c:v>10.76</c:v>
                </c:pt>
                <c:pt idx="166">
                  <c:v>10.62</c:v>
                </c:pt>
                <c:pt idx="167">
                  <c:v>10.44</c:v>
                </c:pt>
                <c:pt idx="168">
                  <c:v>10.24</c:v>
                </c:pt>
                <c:pt idx="169">
                  <c:v>10.1</c:v>
                </c:pt>
                <c:pt idx="170">
                  <c:v>9.91</c:v>
                </c:pt>
                <c:pt idx="171">
                  <c:v>9.76</c:v>
                </c:pt>
                <c:pt idx="172">
                  <c:v>9.62</c:v>
                </c:pt>
                <c:pt idx="173">
                  <c:v>9.28</c:v>
                </c:pt>
                <c:pt idx="174">
                  <c:v>9.23</c:v>
                </c:pt>
                <c:pt idx="175">
                  <c:v>8.92</c:v>
                </c:pt>
                <c:pt idx="176">
                  <c:v>8.72</c:v>
                </c:pt>
                <c:pt idx="177">
                  <c:v>8.61</c:v>
                </c:pt>
                <c:pt idx="178">
                  <c:v>8.49</c:v>
                </c:pt>
                <c:pt idx="179">
                  <c:v>8.4</c:v>
                </c:pt>
                <c:pt idx="180">
                  <c:v>8.29</c:v>
                </c:pt>
                <c:pt idx="181">
                  <c:v>8.16</c:v>
                </c:pt>
                <c:pt idx="182">
                  <c:v>8.04</c:v>
                </c:pt>
                <c:pt idx="183">
                  <c:v>7.96</c:v>
                </c:pt>
                <c:pt idx="184">
                  <c:v>7.85</c:v>
                </c:pt>
                <c:pt idx="185">
                  <c:v>7.77</c:v>
                </c:pt>
                <c:pt idx="186">
                  <c:v>7.76</c:v>
                </c:pt>
                <c:pt idx="187">
                  <c:v>7.67</c:v>
                </c:pt>
                <c:pt idx="188">
                  <c:v>7.66</c:v>
                </c:pt>
                <c:pt idx="189">
                  <c:v>7.6</c:v>
                </c:pt>
                <c:pt idx="190">
                  <c:v>7.55</c:v>
                </c:pt>
                <c:pt idx="191">
                  <c:v>7.48</c:v>
                </c:pt>
                <c:pt idx="192">
                  <c:v>7.47</c:v>
                </c:pt>
                <c:pt idx="193">
                  <c:v>7.44</c:v>
                </c:pt>
                <c:pt idx="194">
                  <c:v>7.37</c:v>
                </c:pt>
                <c:pt idx="195">
                  <c:v>7.31</c:v>
                </c:pt>
                <c:pt idx="196">
                  <c:v>7.25</c:v>
                </c:pt>
                <c:pt idx="197">
                  <c:v>7.13</c:v>
                </c:pt>
                <c:pt idx="198">
                  <c:v>7.02</c:v>
                </c:pt>
                <c:pt idx="199">
                  <c:v>6.93</c:v>
                </c:pt>
                <c:pt idx="200">
                  <c:v>6.86</c:v>
                </c:pt>
                <c:pt idx="201">
                  <c:v>6.78</c:v>
                </c:pt>
                <c:pt idx="202">
                  <c:v>6.73</c:v>
                </c:pt>
                <c:pt idx="203">
                  <c:v>6.64</c:v>
                </c:pt>
                <c:pt idx="204">
                  <c:v>6.58</c:v>
                </c:pt>
                <c:pt idx="205">
                  <c:v>6.49</c:v>
                </c:pt>
                <c:pt idx="206">
                  <c:v>6.4</c:v>
                </c:pt>
                <c:pt idx="207">
                  <c:v>6.42</c:v>
                </c:pt>
                <c:pt idx="208">
                  <c:v>6.38</c:v>
                </c:pt>
                <c:pt idx="209">
                  <c:v>6.37</c:v>
                </c:pt>
                <c:pt idx="210">
                  <c:v>6.32</c:v>
                </c:pt>
                <c:pt idx="211">
                  <c:v>6.3</c:v>
                </c:pt>
                <c:pt idx="212">
                  <c:v>6.31</c:v>
                </c:pt>
                <c:pt idx="213">
                  <c:v>6.25</c:v>
                </c:pt>
                <c:pt idx="214">
                  <c:v>6.21</c:v>
                </c:pt>
                <c:pt idx="215">
                  <c:v>6.15</c:v>
                </c:pt>
                <c:pt idx="216">
                  <c:v>6.13</c:v>
                </c:pt>
                <c:pt idx="217">
                  <c:v>6.04</c:v>
                </c:pt>
                <c:pt idx="218">
                  <c:v>5.97</c:v>
                </c:pt>
                <c:pt idx="219">
                  <c:v>5.88</c:v>
                </c:pt>
                <c:pt idx="220">
                  <c:v>5.8</c:v>
                </c:pt>
                <c:pt idx="221">
                  <c:v>5.69</c:v>
                </c:pt>
                <c:pt idx="222">
                  <c:v>5.62</c:v>
                </c:pt>
                <c:pt idx="223">
                  <c:v>5.55</c:v>
                </c:pt>
                <c:pt idx="224">
                  <c:v>5.49</c:v>
                </c:pt>
                <c:pt idx="225">
                  <c:v>5.45</c:v>
                </c:pt>
                <c:pt idx="226">
                  <c:v>5.4</c:v>
                </c:pt>
                <c:pt idx="227">
                  <c:v>5.32</c:v>
                </c:pt>
                <c:pt idx="228">
                  <c:v>5.29</c:v>
                </c:pt>
                <c:pt idx="229">
                  <c:v>5.22</c:v>
                </c:pt>
                <c:pt idx="230">
                  <c:v>5.19</c:v>
                </c:pt>
                <c:pt idx="231">
                  <c:v>5.16</c:v>
                </c:pt>
                <c:pt idx="232">
                  <c:v>5.12</c:v>
                </c:pt>
                <c:pt idx="233">
                  <c:v>5.1</c:v>
                </c:pt>
                <c:pt idx="234">
                  <c:v>5.05</c:v>
                </c:pt>
                <c:pt idx="235">
                  <c:v>5.01</c:v>
                </c:pt>
                <c:pt idx="236">
                  <c:v>5.04</c:v>
                </c:pt>
                <c:pt idx="237">
                  <c:v>5.04</c:v>
                </c:pt>
                <c:pt idx="238">
                  <c:v>5.07</c:v>
                </c:pt>
                <c:pt idx="239">
                  <c:v>5.13</c:v>
                </c:pt>
                <c:pt idx="240">
                  <c:v>5.1</c:v>
                </c:pt>
                <c:pt idx="241">
                  <c:v>5.17</c:v>
                </c:pt>
                <c:pt idx="242">
                  <c:v>5.24</c:v>
                </c:pt>
                <c:pt idx="243">
                  <c:v>5.27</c:v>
                </c:pt>
                <c:pt idx="244">
                  <c:v>5.37</c:v>
                </c:pt>
                <c:pt idx="245">
                  <c:v>5.48</c:v>
                </c:pt>
                <c:pt idx="246">
                  <c:v>5.59</c:v>
                </c:pt>
                <c:pt idx="247">
                  <c:v>5.76</c:v>
                </c:pt>
                <c:pt idx="248">
                  <c:v>6</c:v>
                </c:pt>
                <c:pt idx="249">
                  <c:v>6.26</c:v>
                </c:pt>
                <c:pt idx="250">
                  <c:v>6.67</c:v>
                </c:pt>
                <c:pt idx="251">
                  <c:v>7.14</c:v>
                </c:pt>
                <c:pt idx="252">
                  <c:v>7.76</c:v>
                </c:pt>
                <c:pt idx="253">
                  <c:v>8.43</c:v>
                </c:pt>
                <c:pt idx="254">
                  <c:v>9.27</c:v>
                </c:pt>
                <c:pt idx="255">
                  <c:v>10.13</c:v>
                </c:pt>
                <c:pt idx="256">
                  <c:v>11.17</c:v>
                </c:pt>
                <c:pt idx="257">
                  <c:v>12.18</c:v>
                </c:pt>
                <c:pt idx="258">
                  <c:v>13.32</c:v>
                </c:pt>
                <c:pt idx="259">
                  <c:v>14.54</c:v>
                </c:pt>
                <c:pt idx="260">
                  <c:v>15.74</c:v>
                </c:pt>
                <c:pt idx="261">
                  <c:v>17.04</c:v>
                </c:pt>
                <c:pt idx="262">
                  <c:v>18.37</c:v>
                </c:pt>
                <c:pt idx="263">
                  <c:v>19.73</c:v>
                </c:pt>
                <c:pt idx="264">
                  <c:v>21.15</c:v>
                </c:pt>
                <c:pt idx="265">
                  <c:v>22.58</c:v>
                </c:pt>
                <c:pt idx="266">
                  <c:v>24.1</c:v>
                </c:pt>
                <c:pt idx="267">
                  <c:v>25.64</c:v>
                </c:pt>
                <c:pt idx="268">
                  <c:v>27.31</c:v>
                </c:pt>
                <c:pt idx="269">
                  <c:v>28.97</c:v>
                </c:pt>
                <c:pt idx="270">
                  <c:v>30.62</c:v>
                </c:pt>
                <c:pt idx="271">
                  <c:v>32.3</c:v>
                </c:pt>
                <c:pt idx="272">
                  <c:v>34.02</c:v>
                </c:pt>
                <c:pt idx="273">
                  <c:v>35.74</c:v>
                </c:pt>
                <c:pt idx="274">
                  <c:v>37.43</c:v>
                </c:pt>
                <c:pt idx="275">
                  <c:v>39.1</c:v>
                </c:pt>
                <c:pt idx="276">
                  <c:v>40.74</c:v>
                </c:pt>
                <c:pt idx="277">
                  <c:v>42.24</c:v>
                </c:pt>
                <c:pt idx="278">
                  <c:v>43.74</c:v>
                </c:pt>
                <c:pt idx="279">
                  <c:v>45.2</c:v>
                </c:pt>
                <c:pt idx="280">
                  <c:v>46.55</c:v>
                </c:pt>
                <c:pt idx="281">
                  <c:v>47.87</c:v>
                </c:pt>
                <c:pt idx="282">
                  <c:v>49.12</c:v>
                </c:pt>
                <c:pt idx="283">
                  <c:v>50.21</c:v>
                </c:pt>
                <c:pt idx="284">
                  <c:v>51.26</c:v>
                </c:pt>
                <c:pt idx="285">
                  <c:v>52.28</c:v>
                </c:pt>
                <c:pt idx="286">
                  <c:v>53.14</c:v>
                </c:pt>
                <c:pt idx="287">
                  <c:v>53.92</c:v>
                </c:pt>
                <c:pt idx="288">
                  <c:v>54.68</c:v>
                </c:pt>
                <c:pt idx="289">
                  <c:v>55.28</c:v>
                </c:pt>
                <c:pt idx="290">
                  <c:v>55.89</c:v>
                </c:pt>
                <c:pt idx="291">
                  <c:v>56.31</c:v>
                </c:pt>
                <c:pt idx="292">
                  <c:v>56.84</c:v>
                </c:pt>
                <c:pt idx="293">
                  <c:v>57.22</c:v>
                </c:pt>
                <c:pt idx="294">
                  <c:v>57.55</c:v>
                </c:pt>
                <c:pt idx="295">
                  <c:v>57.83</c:v>
                </c:pt>
                <c:pt idx="296">
                  <c:v>58.21</c:v>
                </c:pt>
                <c:pt idx="297">
                  <c:v>58.38</c:v>
                </c:pt>
                <c:pt idx="298">
                  <c:v>58.61</c:v>
                </c:pt>
                <c:pt idx="299">
                  <c:v>58.8</c:v>
                </c:pt>
                <c:pt idx="300">
                  <c:v>58.89</c:v>
                </c:pt>
                <c:pt idx="301">
                  <c:v>59.06</c:v>
                </c:pt>
                <c:pt idx="302">
                  <c:v>59.18</c:v>
                </c:pt>
                <c:pt idx="303">
                  <c:v>59.27</c:v>
                </c:pt>
                <c:pt idx="304">
                  <c:v>59.47</c:v>
                </c:pt>
                <c:pt idx="305">
                  <c:v>59.57</c:v>
                </c:pt>
                <c:pt idx="306">
                  <c:v>59.6</c:v>
                </c:pt>
                <c:pt idx="307">
                  <c:v>59.65</c:v>
                </c:pt>
                <c:pt idx="308">
                  <c:v>59.75</c:v>
                </c:pt>
                <c:pt idx="309">
                  <c:v>59.74</c:v>
                </c:pt>
                <c:pt idx="310">
                  <c:v>59.89</c:v>
                </c:pt>
                <c:pt idx="311">
                  <c:v>59.94</c:v>
                </c:pt>
                <c:pt idx="312">
                  <c:v>60.07</c:v>
                </c:pt>
                <c:pt idx="313">
                  <c:v>60.21</c:v>
                </c:pt>
                <c:pt idx="314">
                  <c:v>60.17</c:v>
                </c:pt>
                <c:pt idx="315">
                  <c:v>60.25</c:v>
                </c:pt>
                <c:pt idx="316">
                  <c:v>60.22</c:v>
                </c:pt>
                <c:pt idx="317">
                  <c:v>60.28</c:v>
                </c:pt>
                <c:pt idx="318">
                  <c:v>60.35</c:v>
                </c:pt>
                <c:pt idx="319">
                  <c:v>60.37</c:v>
                </c:pt>
                <c:pt idx="320">
                  <c:v>60.5</c:v>
                </c:pt>
                <c:pt idx="321">
                  <c:v>60.62</c:v>
                </c:pt>
                <c:pt idx="322">
                  <c:v>60.62</c:v>
                </c:pt>
                <c:pt idx="323">
                  <c:v>60.68</c:v>
                </c:pt>
                <c:pt idx="324">
                  <c:v>60.65</c:v>
                </c:pt>
                <c:pt idx="325">
                  <c:v>60.74</c:v>
                </c:pt>
                <c:pt idx="326">
                  <c:v>60.7</c:v>
                </c:pt>
                <c:pt idx="327">
                  <c:v>60.82</c:v>
                </c:pt>
                <c:pt idx="328">
                  <c:v>60.86</c:v>
                </c:pt>
                <c:pt idx="329">
                  <c:v>60.99</c:v>
                </c:pt>
                <c:pt idx="330">
                  <c:v>61.05</c:v>
                </c:pt>
                <c:pt idx="331">
                  <c:v>61.05</c:v>
                </c:pt>
                <c:pt idx="332">
                  <c:v>61.07</c:v>
                </c:pt>
                <c:pt idx="333">
                  <c:v>61.12</c:v>
                </c:pt>
                <c:pt idx="334">
                  <c:v>61.12</c:v>
                </c:pt>
                <c:pt idx="335">
                  <c:v>61.15</c:v>
                </c:pt>
                <c:pt idx="336">
                  <c:v>61.26</c:v>
                </c:pt>
                <c:pt idx="337">
                  <c:v>61.3</c:v>
                </c:pt>
                <c:pt idx="338">
                  <c:v>61.36</c:v>
                </c:pt>
                <c:pt idx="339">
                  <c:v>61.38</c:v>
                </c:pt>
                <c:pt idx="340">
                  <c:v>61.38</c:v>
                </c:pt>
                <c:pt idx="341">
                  <c:v>61.38</c:v>
                </c:pt>
                <c:pt idx="342">
                  <c:v>61.38</c:v>
                </c:pt>
                <c:pt idx="343">
                  <c:v>61.45</c:v>
                </c:pt>
                <c:pt idx="344">
                  <c:v>61.46</c:v>
                </c:pt>
                <c:pt idx="345">
                  <c:v>61.55</c:v>
                </c:pt>
                <c:pt idx="346">
                  <c:v>61.63</c:v>
                </c:pt>
                <c:pt idx="347">
                  <c:v>61.59</c:v>
                </c:pt>
                <c:pt idx="348">
                  <c:v>61.73</c:v>
                </c:pt>
                <c:pt idx="349">
                  <c:v>61.66</c:v>
                </c:pt>
                <c:pt idx="350">
                  <c:v>61.64</c:v>
                </c:pt>
                <c:pt idx="351">
                  <c:v>61.65</c:v>
                </c:pt>
                <c:pt idx="352">
                  <c:v>61.69</c:v>
                </c:pt>
                <c:pt idx="353">
                  <c:v>61.75</c:v>
                </c:pt>
                <c:pt idx="354">
                  <c:v>61.77</c:v>
                </c:pt>
                <c:pt idx="355">
                  <c:v>61.76</c:v>
                </c:pt>
                <c:pt idx="356">
                  <c:v>61.79</c:v>
                </c:pt>
                <c:pt idx="357">
                  <c:v>61.81</c:v>
                </c:pt>
                <c:pt idx="358">
                  <c:v>61.95</c:v>
                </c:pt>
                <c:pt idx="359">
                  <c:v>61.91</c:v>
                </c:pt>
                <c:pt idx="360">
                  <c:v>62.03</c:v>
                </c:pt>
                <c:pt idx="361">
                  <c:v>61.84</c:v>
                </c:pt>
                <c:pt idx="362">
                  <c:v>61.91</c:v>
                </c:pt>
                <c:pt idx="363">
                  <c:v>62.01</c:v>
                </c:pt>
                <c:pt idx="364">
                  <c:v>61.99</c:v>
                </c:pt>
                <c:pt idx="365">
                  <c:v>62.11</c:v>
                </c:pt>
                <c:pt idx="366">
                  <c:v>62.09</c:v>
                </c:pt>
                <c:pt idx="367">
                  <c:v>62.02</c:v>
                </c:pt>
                <c:pt idx="368">
                  <c:v>62.15</c:v>
                </c:pt>
                <c:pt idx="369">
                  <c:v>61.99</c:v>
                </c:pt>
                <c:pt idx="370">
                  <c:v>62.12</c:v>
                </c:pt>
                <c:pt idx="371">
                  <c:v>62.12</c:v>
                </c:pt>
                <c:pt idx="372">
                  <c:v>62.13</c:v>
                </c:pt>
                <c:pt idx="373">
                  <c:v>62.27</c:v>
                </c:pt>
                <c:pt idx="374">
                  <c:v>62.32</c:v>
                </c:pt>
                <c:pt idx="375">
                  <c:v>62.24</c:v>
                </c:pt>
                <c:pt idx="376">
                  <c:v>62.28</c:v>
                </c:pt>
                <c:pt idx="377">
                  <c:v>62.21</c:v>
                </c:pt>
                <c:pt idx="378">
                  <c:v>62.11</c:v>
                </c:pt>
                <c:pt idx="379">
                  <c:v>62.18</c:v>
                </c:pt>
                <c:pt idx="380">
                  <c:v>62.33</c:v>
                </c:pt>
                <c:pt idx="381">
                  <c:v>62.29</c:v>
                </c:pt>
                <c:pt idx="382">
                  <c:v>62.29</c:v>
                </c:pt>
                <c:pt idx="383">
                  <c:v>62.33</c:v>
                </c:pt>
                <c:pt idx="384">
                  <c:v>62.2</c:v>
                </c:pt>
                <c:pt idx="385">
                  <c:v>62.17</c:v>
                </c:pt>
                <c:pt idx="386">
                  <c:v>62.24</c:v>
                </c:pt>
                <c:pt idx="387">
                  <c:v>62.24</c:v>
                </c:pt>
                <c:pt idx="388">
                  <c:v>62.13</c:v>
                </c:pt>
                <c:pt idx="389">
                  <c:v>62.21</c:v>
                </c:pt>
                <c:pt idx="390">
                  <c:v>62.16</c:v>
                </c:pt>
                <c:pt idx="391">
                  <c:v>62.27</c:v>
                </c:pt>
                <c:pt idx="392">
                  <c:v>62.1</c:v>
                </c:pt>
                <c:pt idx="393">
                  <c:v>62.11</c:v>
                </c:pt>
                <c:pt idx="394">
                  <c:v>62.09</c:v>
                </c:pt>
                <c:pt idx="395">
                  <c:v>61.91</c:v>
                </c:pt>
                <c:pt idx="396">
                  <c:v>62.16</c:v>
                </c:pt>
                <c:pt idx="397">
                  <c:v>61.92</c:v>
                </c:pt>
                <c:pt idx="398">
                  <c:v>62.03</c:v>
                </c:pt>
                <c:pt idx="399">
                  <c:v>61.98</c:v>
                </c:pt>
                <c:pt idx="400">
                  <c:v>61.96</c:v>
                </c:pt>
                <c:pt idx="401">
                  <c:v>61.73</c:v>
                </c:pt>
                <c:pt idx="402">
                  <c:v>61.65</c:v>
                </c:pt>
                <c:pt idx="403">
                  <c:v>61.62</c:v>
                </c:pt>
                <c:pt idx="404">
                  <c:v>61.51</c:v>
                </c:pt>
                <c:pt idx="405">
                  <c:v>61.56</c:v>
                </c:pt>
                <c:pt idx="406">
                  <c:v>61.71</c:v>
                </c:pt>
                <c:pt idx="407">
                  <c:v>61.31</c:v>
                </c:pt>
                <c:pt idx="408">
                  <c:v>61.34</c:v>
                </c:pt>
                <c:pt idx="409">
                  <c:v>61.18</c:v>
                </c:pt>
                <c:pt idx="410">
                  <c:v>61.12</c:v>
                </c:pt>
                <c:pt idx="411">
                  <c:v>61.05</c:v>
                </c:pt>
                <c:pt idx="412">
                  <c:v>60.91</c:v>
                </c:pt>
                <c:pt idx="413">
                  <c:v>60.75</c:v>
                </c:pt>
                <c:pt idx="414">
                  <c:v>60.68</c:v>
                </c:pt>
                <c:pt idx="415">
                  <c:v>60.37</c:v>
                </c:pt>
                <c:pt idx="416">
                  <c:v>60.32</c:v>
                </c:pt>
                <c:pt idx="417">
                  <c:v>59.68</c:v>
                </c:pt>
                <c:pt idx="418">
                  <c:v>60.03</c:v>
                </c:pt>
                <c:pt idx="419">
                  <c:v>59.62</c:v>
                </c:pt>
                <c:pt idx="420">
                  <c:v>59.1</c:v>
                </c:pt>
                <c:pt idx="421">
                  <c:v>59.5</c:v>
                </c:pt>
                <c:pt idx="422">
                  <c:v>58.89</c:v>
                </c:pt>
                <c:pt idx="423">
                  <c:v>58.5</c:v>
                </c:pt>
                <c:pt idx="424">
                  <c:v>58.59</c:v>
                </c:pt>
                <c:pt idx="425">
                  <c:v>58.76</c:v>
                </c:pt>
                <c:pt idx="426">
                  <c:v>58.61</c:v>
                </c:pt>
                <c:pt idx="427">
                  <c:v>58.19</c:v>
                </c:pt>
                <c:pt idx="428">
                  <c:v>58.14</c:v>
                </c:pt>
                <c:pt idx="429">
                  <c:v>58.05</c:v>
                </c:pt>
                <c:pt idx="430">
                  <c:v>57.89</c:v>
                </c:pt>
                <c:pt idx="431">
                  <c:v>58.08</c:v>
                </c:pt>
                <c:pt idx="432">
                  <c:v>57.87</c:v>
                </c:pt>
                <c:pt idx="433">
                  <c:v>57.96</c:v>
                </c:pt>
                <c:pt idx="434">
                  <c:v>57.9</c:v>
                </c:pt>
                <c:pt idx="435">
                  <c:v>58.09</c:v>
                </c:pt>
                <c:pt idx="436">
                  <c:v>57.76</c:v>
                </c:pt>
                <c:pt idx="437">
                  <c:v>57.64</c:v>
                </c:pt>
                <c:pt idx="438">
                  <c:v>57.62</c:v>
                </c:pt>
                <c:pt idx="439">
                  <c:v>57.58</c:v>
                </c:pt>
                <c:pt idx="440">
                  <c:v>57.66</c:v>
                </c:pt>
                <c:pt idx="441">
                  <c:v>57.92</c:v>
                </c:pt>
                <c:pt idx="442">
                  <c:v>58.15</c:v>
                </c:pt>
                <c:pt idx="443">
                  <c:v>57.88</c:v>
                </c:pt>
                <c:pt idx="444">
                  <c:v>57.41</c:v>
                </c:pt>
                <c:pt idx="445">
                  <c:v>57.77</c:v>
                </c:pt>
                <c:pt idx="446">
                  <c:v>57.51</c:v>
                </c:pt>
                <c:pt idx="447">
                  <c:v>58.14</c:v>
                </c:pt>
                <c:pt idx="448">
                  <c:v>57.93</c:v>
                </c:pt>
                <c:pt idx="449">
                  <c:v>58.12</c:v>
                </c:pt>
                <c:pt idx="450">
                  <c:v>58.24</c:v>
                </c:pt>
                <c:pt idx="451">
                  <c:v>58.24</c:v>
                </c:pt>
                <c:pt idx="452">
                  <c:v>57.98</c:v>
                </c:pt>
                <c:pt idx="453">
                  <c:v>58.47</c:v>
                </c:pt>
                <c:pt idx="454">
                  <c:v>58.04</c:v>
                </c:pt>
                <c:pt idx="455">
                  <c:v>59.18</c:v>
                </c:pt>
                <c:pt idx="456">
                  <c:v>58.1</c:v>
                </c:pt>
                <c:pt idx="457">
                  <c:v>58.08</c:v>
                </c:pt>
                <c:pt idx="458">
                  <c:v>58.4</c:v>
                </c:pt>
                <c:pt idx="459">
                  <c:v>58.93</c:v>
                </c:pt>
                <c:pt idx="460">
                  <c:v>58.2</c:v>
                </c:pt>
                <c:pt idx="461">
                  <c:v>58.84</c:v>
                </c:pt>
                <c:pt idx="462">
                  <c:v>58.87</c:v>
                </c:pt>
                <c:pt idx="463">
                  <c:v>60.25</c:v>
                </c:pt>
                <c:pt idx="464">
                  <c:v>61.21</c:v>
                </c:pt>
                <c:pt idx="465">
                  <c:v>61.54</c:v>
                </c:pt>
                <c:pt idx="466">
                  <c:v>61.81</c:v>
                </c:pt>
                <c:pt idx="467">
                  <c:v>61.52</c:v>
                </c:pt>
                <c:pt idx="468">
                  <c:v>60.2</c:v>
                </c:pt>
                <c:pt idx="469">
                  <c:v>57.55</c:v>
                </c:pt>
                <c:pt idx="470">
                  <c:v>54.32</c:v>
                </c:pt>
                <c:pt idx="471">
                  <c:v>52.27</c:v>
                </c:pt>
                <c:pt idx="472">
                  <c:v>50.86</c:v>
                </c:pt>
                <c:pt idx="473">
                  <c:v>50.4</c:v>
                </c:pt>
                <c:pt idx="474">
                  <c:v>50.41</c:v>
                </c:pt>
                <c:pt idx="475">
                  <c:v>50.95</c:v>
                </c:pt>
                <c:pt idx="476">
                  <c:v>51.5</c:v>
                </c:pt>
                <c:pt idx="477">
                  <c:v>52.12</c:v>
                </c:pt>
                <c:pt idx="478">
                  <c:v>51.95</c:v>
                </c:pt>
                <c:pt idx="479">
                  <c:v>51.39</c:v>
                </c:pt>
                <c:pt idx="480">
                  <c:v>50.14</c:v>
                </c:pt>
                <c:pt idx="481">
                  <c:v>48.05</c:v>
                </c:pt>
                <c:pt idx="482">
                  <c:v>45.32</c:v>
                </c:pt>
                <c:pt idx="483">
                  <c:v>42.41</c:v>
                </c:pt>
                <c:pt idx="484">
                  <c:v>39.39</c:v>
                </c:pt>
                <c:pt idx="485">
                  <c:v>35.12</c:v>
                </c:pt>
                <c:pt idx="486">
                  <c:v>29.27</c:v>
                </c:pt>
                <c:pt idx="487">
                  <c:v>23.18</c:v>
                </c:pt>
                <c:pt idx="488">
                  <c:v>18.88</c:v>
                </c:pt>
                <c:pt idx="489">
                  <c:v>16.55</c:v>
                </c:pt>
                <c:pt idx="490">
                  <c:v>15.49</c:v>
                </c:pt>
                <c:pt idx="491">
                  <c:v>15.17</c:v>
                </c:pt>
                <c:pt idx="492">
                  <c:v>15.52</c:v>
                </c:pt>
                <c:pt idx="493">
                  <c:v>16.49</c:v>
                </c:pt>
                <c:pt idx="494">
                  <c:v>17.5</c:v>
                </c:pt>
                <c:pt idx="495">
                  <c:v>18.71</c:v>
                </c:pt>
                <c:pt idx="496">
                  <c:v>20.05</c:v>
                </c:pt>
                <c:pt idx="497">
                  <c:v>21.49</c:v>
                </c:pt>
                <c:pt idx="498">
                  <c:v>22.81</c:v>
                </c:pt>
                <c:pt idx="499">
                  <c:v>24.07</c:v>
                </c:pt>
                <c:pt idx="500">
                  <c:v>24.92</c:v>
                </c:pt>
                <c:pt idx="501">
                  <c:v>25.71</c:v>
                </c:pt>
                <c:pt idx="502">
                  <c:v>26.35</c:v>
                </c:pt>
                <c:pt idx="503">
                  <c:v>26.9</c:v>
                </c:pt>
                <c:pt idx="504">
                  <c:v>27.33</c:v>
                </c:pt>
                <c:pt idx="505">
                  <c:v>27.72</c:v>
                </c:pt>
                <c:pt idx="506">
                  <c:v>28.04</c:v>
                </c:pt>
                <c:pt idx="507">
                  <c:v>28.19</c:v>
                </c:pt>
                <c:pt idx="508">
                  <c:v>28.13</c:v>
                </c:pt>
                <c:pt idx="509">
                  <c:v>27.77</c:v>
                </c:pt>
                <c:pt idx="510">
                  <c:v>27.19</c:v>
                </c:pt>
                <c:pt idx="511">
                  <c:v>26.6</c:v>
                </c:pt>
                <c:pt idx="512">
                  <c:v>25.98</c:v>
                </c:pt>
                <c:pt idx="513">
                  <c:v>25.34</c:v>
                </c:pt>
                <c:pt idx="514">
                  <c:v>24.97</c:v>
                </c:pt>
                <c:pt idx="515">
                  <c:v>24.79</c:v>
                </c:pt>
                <c:pt idx="516">
                  <c:v>24.81</c:v>
                </c:pt>
                <c:pt idx="517">
                  <c:v>24.83</c:v>
                </c:pt>
                <c:pt idx="518">
                  <c:v>24.3</c:v>
                </c:pt>
                <c:pt idx="519">
                  <c:v>23.98</c:v>
                </c:pt>
                <c:pt idx="520">
                  <c:v>23.25</c:v>
                </c:pt>
                <c:pt idx="521">
                  <c:v>21.59</c:v>
                </c:pt>
                <c:pt idx="522">
                  <c:v>19.13</c:v>
                </c:pt>
                <c:pt idx="523">
                  <c:v>15.79</c:v>
                </c:pt>
                <c:pt idx="524">
                  <c:v>12.73</c:v>
                </c:pt>
                <c:pt idx="525">
                  <c:v>11.08</c:v>
                </c:pt>
                <c:pt idx="526">
                  <c:v>10.09</c:v>
                </c:pt>
                <c:pt idx="527">
                  <c:v>9.56</c:v>
                </c:pt>
                <c:pt idx="528">
                  <c:v>9.49</c:v>
                </c:pt>
                <c:pt idx="529">
                  <c:v>9.54</c:v>
                </c:pt>
                <c:pt idx="530">
                  <c:v>9.65</c:v>
                </c:pt>
                <c:pt idx="531">
                  <c:v>10.09</c:v>
                </c:pt>
                <c:pt idx="532">
                  <c:v>10.68</c:v>
                </c:pt>
                <c:pt idx="533">
                  <c:v>11.01</c:v>
                </c:pt>
                <c:pt idx="534">
                  <c:v>11.19</c:v>
                </c:pt>
                <c:pt idx="535">
                  <c:v>11.91</c:v>
                </c:pt>
                <c:pt idx="536">
                  <c:v>12.28</c:v>
                </c:pt>
                <c:pt idx="537">
                  <c:v>12.61</c:v>
                </c:pt>
                <c:pt idx="538">
                  <c:v>12.98</c:v>
                </c:pt>
                <c:pt idx="539">
                  <c:v>13.38</c:v>
                </c:pt>
                <c:pt idx="540">
                  <c:v>13.54</c:v>
                </c:pt>
                <c:pt idx="541">
                  <c:v>14.11</c:v>
                </c:pt>
                <c:pt idx="542">
                  <c:v>14.34</c:v>
                </c:pt>
                <c:pt idx="543">
                  <c:v>14.5</c:v>
                </c:pt>
                <c:pt idx="544">
                  <c:v>14.91</c:v>
                </c:pt>
                <c:pt idx="545">
                  <c:v>14.92</c:v>
                </c:pt>
                <c:pt idx="546">
                  <c:v>14.89</c:v>
                </c:pt>
                <c:pt idx="547">
                  <c:v>15.4</c:v>
                </c:pt>
                <c:pt idx="548">
                  <c:v>15.29</c:v>
                </c:pt>
                <c:pt idx="549">
                  <c:v>15.55</c:v>
                </c:pt>
                <c:pt idx="550">
                  <c:v>15.11</c:v>
                </c:pt>
                <c:pt idx="551">
                  <c:v>15.32</c:v>
                </c:pt>
                <c:pt idx="552">
                  <c:v>14.95</c:v>
                </c:pt>
                <c:pt idx="553">
                  <c:v>14.48</c:v>
                </c:pt>
                <c:pt idx="554">
                  <c:v>13.62</c:v>
                </c:pt>
                <c:pt idx="555">
                  <c:v>13.23</c:v>
                </c:pt>
                <c:pt idx="556">
                  <c:v>13.21</c:v>
                </c:pt>
                <c:pt idx="557">
                  <c:v>12.93</c:v>
                </c:pt>
                <c:pt idx="558">
                  <c:v>12.4</c:v>
                </c:pt>
                <c:pt idx="559">
                  <c:v>11.98</c:v>
                </c:pt>
                <c:pt idx="560">
                  <c:v>12.11</c:v>
                </c:pt>
                <c:pt idx="561">
                  <c:v>11.54</c:v>
                </c:pt>
                <c:pt idx="562">
                  <c:v>11.44</c:v>
                </c:pt>
                <c:pt idx="563">
                  <c:v>11.53</c:v>
                </c:pt>
                <c:pt idx="564">
                  <c:v>11.38</c:v>
                </c:pt>
                <c:pt idx="565">
                  <c:v>11.3</c:v>
                </c:pt>
                <c:pt idx="566">
                  <c:v>10.03</c:v>
                </c:pt>
                <c:pt idx="567">
                  <c:v>10.28</c:v>
                </c:pt>
                <c:pt idx="568">
                  <c:v>10.2</c:v>
                </c:pt>
                <c:pt idx="569">
                  <c:v>10.33</c:v>
                </c:pt>
                <c:pt idx="570">
                  <c:v>9.48</c:v>
                </c:pt>
                <c:pt idx="571">
                  <c:v>9.54</c:v>
                </c:pt>
                <c:pt idx="572">
                  <c:v>8.7</c:v>
                </c:pt>
                <c:pt idx="573">
                  <c:v>9.46</c:v>
                </c:pt>
                <c:pt idx="574">
                  <c:v>8.29</c:v>
                </c:pt>
                <c:pt idx="575">
                  <c:v>9.58</c:v>
                </c:pt>
                <c:pt idx="576">
                  <c:v>10.7</c:v>
                </c:pt>
                <c:pt idx="577">
                  <c:v>8.83</c:v>
                </c:pt>
                <c:pt idx="578">
                  <c:v>10.69</c:v>
                </c:pt>
                <c:pt idx="579">
                  <c:v>10.83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23.81</c:v>
                </c:pt>
                <c:pt idx="6">
                  <c:v>25</c:v>
                </c:pt>
                <c:pt idx="7">
                  <c:v>29.17</c:v>
                </c:pt>
                <c:pt idx="8">
                  <c:v>31.74</c:v>
                </c:pt>
                <c:pt idx="9">
                  <c:v>31.03</c:v>
                </c:pt>
                <c:pt idx="10">
                  <c:v>36.27</c:v>
                </c:pt>
                <c:pt idx="11">
                  <c:v>34.96</c:v>
                </c:pt>
                <c:pt idx="12">
                  <c:v>27.67</c:v>
                </c:pt>
                <c:pt idx="13">
                  <c:v>28.57</c:v>
                </c:pt>
                <c:pt idx="14">
                  <c:v>27.32</c:v>
                </c:pt>
                <c:pt idx="15">
                  <c:v>33.34</c:v>
                </c:pt>
                <c:pt idx="16">
                  <c:v>30.3</c:v>
                </c:pt>
                <c:pt idx="17">
                  <c:v>37.09</c:v>
                </c:pt>
                <c:pt idx="18">
                  <c:v>33.33</c:v>
                </c:pt>
                <c:pt idx="19">
                  <c:v>39.06</c:v>
                </c:pt>
                <c:pt idx="20">
                  <c:v>26.14</c:v>
                </c:pt>
                <c:pt idx="21">
                  <c:v>26.97</c:v>
                </c:pt>
                <c:pt idx="22">
                  <c:v>23.38</c:v>
                </c:pt>
                <c:pt idx="23">
                  <c:v>28.79</c:v>
                </c:pt>
                <c:pt idx="24">
                  <c:v>32.31</c:v>
                </c:pt>
                <c:pt idx="25">
                  <c:v>27.38</c:v>
                </c:pt>
                <c:pt idx="26">
                  <c:v>30.18</c:v>
                </c:pt>
                <c:pt idx="27">
                  <c:v>24.87</c:v>
                </c:pt>
                <c:pt idx="28">
                  <c:v>25.27</c:v>
                </c:pt>
                <c:pt idx="29">
                  <c:v>27.09</c:v>
                </c:pt>
                <c:pt idx="30">
                  <c:v>23.55</c:v>
                </c:pt>
                <c:pt idx="31">
                  <c:v>24.88</c:v>
                </c:pt>
                <c:pt idx="32">
                  <c:v>24.02</c:v>
                </c:pt>
                <c:pt idx="33">
                  <c:v>23.56</c:v>
                </c:pt>
                <c:pt idx="34">
                  <c:v>20.43</c:v>
                </c:pt>
                <c:pt idx="35">
                  <c:v>20.9</c:v>
                </c:pt>
                <c:pt idx="36">
                  <c:v>19.09</c:v>
                </c:pt>
                <c:pt idx="37">
                  <c:v>17.25</c:v>
                </c:pt>
                <c:pt idx="38">
                  <c:v>18.94</c:v>
                </c:pt>
                <c:pt idx="39">
                  <c:v>19.45</c:v>
                </c:pt>
                <c:pt idx="40">
                  <c:v>19.02</c:v>
                </c:pt>
                <c:pt idx="41">
                  <c:v>17.18</c:v>
                </c:pt>
                <c:pt idx="42">
                  <c:v>15.66</c:v>
                </c:pt>
                <c:pt idx="43">
                  <c:v>15.9</c:v>
                </c:pt>
                <c:pt idx="44">
                  <c:v>12.76</c:v>
                </c:pt>
                <c:pt idx="45">
                  <c:v>12.72</c:v>
                </c:pt>
                <c:pt idx="46">
                  <c:v>13.66</c:v>
                </c:pt>
                <c:pt idx="47">
                  <c:v>14.5</c:v>
                </c:pt>
                <c:pt idx="48">
                  <c:v>12.82</c:v>
                </c:pt>
                <c:pt idx="49">
                  <c:v>11.53</c:v>
                </c:pt>
                <c:pt idx="50">
                  <c:v>11</c:v>
                </c:pt>
                <c:pt idx="51">
                  <c:v>9.61</c:v>
                </c:pt>
                <c:pt idx="52">
                  <c:v>9.26</c:v>
                </c:pt>
                <c:pt idx="53">
                  <c:v>9.85</c:v>
                </c:pt>
                <c:pt idx="54">
                  <c:v>11.28</c:v>
                </c:pt>
                <c:pt idx="55">
                  <c:v>9.52</c:v>
                </c:pt>
                <c:pt idx="56">
                  <c:v>8.86</c:v>
                </c:pt>
                <c:pt idx="57">
                  <c:v>8.17</c:v>
                </c:pt>
                <c:pt idx="58">
                  <c:v>7.65</c:v>
                </c:pt>
                <c:pt idx="59">
                  <c:v>7.78</c:v>
                </c:pt>
                <c:pt idx="60">
                  <c:v>7.3</c:v>
                </c:pt>
                <c:pt idx="61">
                  <c:v>7.61</c:v>
                </c:pt>
                <c:pt idx="62">
                  <c:v>8.24</c:v>
                </c:pt>
                <c:pt idx="63">
                  <c:v>8.11</c:v>
                </c:pt>
                <c:pt idx="64">
                  <c:v>7.34</c:v>
                </c:pt>
                <c:pt idx="65">
                  <c:v>6.58</c:v>
                </c:pt>
                <c:pt idx="66">
                  <c:v>6.99</c:v>
                </c:pt>
                <c:pt idx="67">
                  <c:v>6.48</c:v>
                </c:pt>
                <c:pt idx="68">
                  <c:v>7.12</c:v>
                </c:pt>
                <c:pt idx="69">
                  <c:v>7.2</c:v>
                </c:pt>
                <c:pt idx="70">
                  <c:v>7.67</c:v>
                </c:pt>
                <c:pt idx="71">
                  <c:v>6.68</c:v>
                </c:pt>
                <c:pt idx="72">
                  <c:v>6.65</c:v>
                </c:pt>
                <c:pt idx="73">
                  <c:v>6.36</c:v>
                </c:pt>
                <c:pt idx="74">
                  <c:v>6.42</c:v>
                </c:pt>
                <c:pt idx="75">
                  <c:v>6.84</c:v>
                </c:pt>
                <c:pt idx="76">
                  <c:v>6.98</c:v>
                </c:pt>
                <c:pt idx="77">
                  <c:v>6.88</c:v>
                </c:pt>
                <c:pt idx="78">
                  <c:v>6.25</c:v>
                </c:pt>
                <c:pt idx="79">
                  <c:v>6.39</c:v>
                </c:pt>
                <c:pt idx="80">
                  <c:v>6.09</c:v>
                </c:pt>
                <c:pt idx="81">
                  <c:v>6.09</c:v>
                </c:pt>
                <c:pt idx="82">
                  <c:v>6.18</c:v>
                </c:pt>
                <c:pt idx="83">
                  <c:v>6.31</c:v>
                </c:pt>
                <c:pt idx="84">
                  <c:v>6.32</c:v>
                </c:pt>
                <c:pt idx="85">
                  <c:v>6.16</c:v>
                </c:pt>
                <c:pt idx="86">
                  <c:v>6.24</c:v>
                </c:pt>
                <c:pt idx="87">
                  <c:v>6.03</c:v>
                </c:pt>
                <c:pt idx="88">
                  <c:v>5.94</c:v>
                </c:pt>
                <c:pt idx="89">
                  <c:v>5.86</c:v>
                </c:pt>
                <c:pt idx="90">
                  <c:v>5.81</c:v>
                </c:pt>
                <c:pt idx="91">
                  <c:v>5.93</c:v>
                </c:pt>
                <c:pt idx="92">
                  <c:v>6.08</c:v>
                </c:pt>
                <c:pt idx="93">
                  <c:v>5.86</c:v>
                </c:pt>
                <c:pt idx="94">
                  <c:v>5.86</c:v>
                </c:pt>
                <c:pt idx="95">
                  <c:v>5.67</c:v>
                </c:pt>
                <c:pt idx="96">
                  <c:v>5.71</c:v>
                </c:pt>
                <c:pt idx="97">
                  <c:v>5.86</c:v>
                </c:pt>
                <c:pt idx="98">
                  <c:v>5.84</c:v>
                </c:pt>
                <c:pt idx="99">
                  <c:v>6.01</c:v>
                </c:pt>
                <c:pt idx="100">
                  <c:v>5.82</c:v>
                </c:pt>
                <c:pt idx="101">
                  <c:v>5.76</c:v>
                </c:pt>
                <c:pt idx="102">
                  <c:v>5.49</c:v>
                </c:pt>
                <c:pt idx="103">
                  <c:v>5.46</c:v>
                </c:pt>
                <c:pt idx="104">
                  <c:v>5.34</c:v>
                </c:pt>
                <c:pt idx="105">
                  <c:v>5.51</c:v>
                </c:pt>
                <c:pt idx="106">
                  <c:v>5.39</c:v>
                </c:pt>
                <c:pt idx="107">
                  <c:v>5.49</c:v>
                </c:pt>
                <c:pt idx="108">
                  <c:v>5.46</c:v>
                </c:pt>
                <c:pt idx="109">
                  <c:v>5.45</c:v>
                </c:pt>
                <c:pt idx="110">
                  <c:v>5.41</c:v>
                </c:pt>
                <c:pt idx="111">
                  <c:v>5.34</c:v>
                </c:pt>
                <c:pt idx="112">
                  <c:v>5.27</c:v>
                </c:pt>
                <c:pt idx="113">
                  <c:v>5.41</c:v>
                </c:pt>
                <c:pt idx="114">
                  <c:v>5.38</c:v>
                </c:pt>
                <c:pt idx="115">
                  <c:v>5.48</c:v>
                </c:pt>
                <c:pt idx="116">
                  <c:v>5.33</c:v>
                </c:pt>
                <c:pt idx="117">
                  <c:v>5.32</c:v>
                </c:pt>
                <c:pt idx="118">
                  <c:v>5.14</c:v>
                </c:pt>
                <c:pt idx="119">
                  <c:v>5.23</c:v>
                </c:pt>
                <c:pt idx="120">
                  <c:v>5.19</c:v>
                </c:pt>
                <c:pt idx="121">
                  <c:v>5.41</c:v>
                </c:pt>
                <c:pt idx="122">
                  <c:v>5.42</c:v>
                </c:pt>
                <c:pt idx="123">
                  <c:v>5.34</c:v>
                </c:pt>
                <c:pt idx="124">
                  <c:v>5.43</c:v>
                </c:pt>
                <c:pt idx="125">
                  <c:v>5.43</c:v>
                </c:pt>
                <c:pt idx="126">
                  <c:v>5.42</c:v>
                </c:pt>
                <c:pt idx="127">
                  <c:v>5.73</c:v>
                </c:pt>
                <c:pt idx="128">
                  <c:v>5.83</c:v>
                </c:pt>
                <c:pt idx="129">
                  <c:v>6.02</c:v>
                </c:pt>
                <c:pt idx="130">
                  <c:v>6.23</c:v>
                </c:pt>
                <c:pt idx="131">
                  <c:v>6.26</c:v>
                </c:pt>
                <c:pt idx="132">
                  <c:v>6.4</c:v>
                </c:pt>
                <c:pt idx="133">
                  <c:v>6.57</c:v>
                </c:pt>
                <c:pt idx="134">
                  <c:v>6.86</c:v>
                </c:pt>
                <c:pt idx="135">
                  <c:v>7.08</c:v>
                </c:pt>
                <c:pt idx="136">
                  <c:v>7.53</c:v>
                </c:pt>
                <c:pt idx="137">
                  <c:v>7.78</c:v>
                </c:pt>
                <c:pt idx="138">
                  <c:v>8.24</c:v>
                </c:pt>
                <c:pt idx="139">
                  <c:v>8.49</c:v>
                </c:pt>
                <c:pt idx="140">
                  <c:v>8.87</c:v>
                </c:pt>
                <c:pt idx="141">
                  <c:v>9.22</c:v>
                </c:pt>
                <c:pt idx="142">
                  <c:v>9.66</c:v>
                </c:pt>
                <c:pt idx="143">
                  <c:v>10.07</c:v>
                </c:pt>
                <c:pt idx="144">
                  <c:v>10.41</c:v>
                </c:pt>
                <c:pt idx="145">
                  <c:v>10.73</c:v>
                </c:pt>
                <c:pt idx="146">
                  <c:v>10.96</c:v>
                </c:pt>
                <c:pt idx="147">
                  <c:v>11.2</c:v>
                </c:pt>
                <c:pt idx="148">
                  <c:v>11.36</c:v>
                </c:pt>
                <c:pt idx="149">
                  <c:v>11.59</c:v>
                </c:pt>
                <c:pt idx="150">
                  <c:v>11.78</c:v>
                </c:pt>
                <c:pt idx="151">
                  <c:v>11.99</c:v>
                </c:pt>
                <c:pt idx="152">
                  <c:v>12.18</c:v>
                </c:pt>
                <c:pt idx="153">
                  <c:v>12.25</c:v>
                </c:pt>
                <c:pt idx="154">
                  <c:v>12.33</c:v>
                </c:pt>
                <c:pt idx="155">
                  <c:v>12.41</c:v>
                </c:pt>
                <c:pt idx="156">
                  <c:v>12.43</c:v>
                </c:pt>
                <c:pt idx="157">
                  <c:v>12.55</c:v>
                </c:pt>
                <c:pt idx="158">
                  <c:v>12.61</c:v>
                </c:pt>
                <c:pt idx="159">
                  <c:v>12.73</c:v>
                </c:pt>
                <c:pt idx="160">
                  <c:v>12.74</c:v>
                </c:pt>
                <c:pt idx="161">
                  <c:v>12.71</c:v>
                </c:pt>
                <c:pt idx="162">
                  <c:v>12.65</c:v>
                </c:pt>
                <c:pt idx="163">
                  <c:v>12.62</c:v>
                </c:pt>
                <c:pt idx="164">
                  <c:v>12.51</c:v>
                </c:pt>
                <c:pt idx="165">
                  <c:v>12.35</c:v>
                </c:pt>
                <c:pt idx="166">
                  <c:v>12.23</c:v>
                </c:pt>
                <c:pt idx="167">
                  <c:v>12.03</c:v>
                </c:pt>
                <c:pt idx="168">
                  <c:v>11.92</c:v>
                </c:pt>
                <c:pt idx="169">
                  <c:v>11.67</c:v>
                </c:pt>
                <c:pt idx="170">
                  <c:v>11.53</c:v>
                </c:pt>
                <c:pt idx="171">
                  <c:v>11.19</c:v>
                </c:pt>
                <c:pt idx="172">
                  <c:v>10.95</c:v>
                </c:pt>
                <c:pt idx="173">
                  <c:v>10.78</c:v>
                </c:pt>
                <c:pt idx="174">
                  <c:v>10.55</c:v>
                </c:pt>
                <c:pt idx="175">
                  <c:v>10.36</c:v>
                </c:pt>
                <c:pt idx="176">
                  <c:v>10.09</c:v>
                </c:pt>
                <c:pt idx="177">
                  <c:v>9.93</c:v>
                </c:pt>
                <c:pt idx="178">
                  <c:v>9.74</c:v>
                </c:pt>
                <c:pt idx="179">
                  <c:v>9.57</c:v>
                </c:pt>
                <c:pt idx="180">
                  <c:v>9.41</c:v>
                </c:pt>
                <c:pt idx="181">
                  <c:v>9.27</c:v>
                </c:pt>
                <c:pt idx="182">
                  <c:v>9.24</c:v>
                </c:pt>
                <c:pt idx="183">
                  <c:v>9.12</c:v>
                </c:pt>
                <c:pt idx="184">
                  <c:v>8.94</c:v>
                </c:pt>
                <c:pt idx="185">
                  <c:v>8.9</c:v>
                </c:pt>
                <c:pt idx="186">
                  <c:v>8.77</c:v>
                </c:pt>
                <c:pt idx="187">
                  <c:v>8.7</c:v>
                </c:pt>
                <c:pt idx="188">
                  <c:v>8.71</c:v>
                </c:pt>
                <c:pt idx="189">
                  <c:v>8.65</c:v>
                </c:pt>
                <c:pt idx="190">
                  <c:v>8.62</c:v>
                </c:pt>
                <c:pt idx="191">
                  <c:v>8.55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8.24</c:v>
                </c:pt>
                <c:pt idx="196">
                  <c:v>8.16</c:v>
                </c:pt>
                <c:pt idx="197">
                  <c:v>8.08</c:v>
                </c:pt>
                <c:pt idx="198">
                  <c:v>7.95</c:v>
                </c:pt>
                <c:pt idx="199">
                  <c:v>7.8</c:v>
                </c:pt>
                <c:pt idx="200">
                  <c:v>7.65</c:v>
                </c:pt>
                <c:pt idx="201">
                  <c:v>7.5</c:v>
                </c:pt>
                <c:pt idx="202">
                  <c:v>7.38</c:v>
                </c:pt>
                <c:pt idx="203">
                  <c:v>7.32</c:v>
                </c:pt>
                <c:pt idx="204">
                  <c:v>7.21</c:v>
                </c:pt>
                <c:pt idx="205">
                  <c:v>7.16</c:v>
                </c:pt>
                <c:pt idx="206">
                  <c:v>7.1</c:v>
                </c:pt>
                <c:pt idx="207">
                  <c:v>6.99</c:v>
                </c:pt>
                <c:pt idx="208">
                  <c:v>6.95</c:v>
                </c:pt>
                <c:pt idx="209">
                  <c:v>6.9</c:v>
                </c:pt>
                <c:pt idx="210">
                  <c:v>6.88</c:v>
                </c:pt>
                <c:pt idx="211">
                  <c:v>6.89</c:v>
                </c:pt>
                <c:pt idx="212">
                  <c:v>6.88</c:v>
                </c:pt>
                <c:pt idx="213">
                  <c:v>6.83</c:v>
                </c:pt>
                <c:pt idx="214">
                  <c:v>6.76</c:v>
                </c:pt>
                <c:pt idx="215">
                  <c:v>6.68</c:v>
                </c:pt>
                <c:pt idx="216">
                  <c:v>6.63</c:v>
                </c:pt>
                <c:pt idx="217">
                  <c:v>6.47</c:v>
                </c:pt>
                <c:pt idx="218">
                  <c:v>6.42</c:v>
                </c:pt>
                <c:pt idx="219">
                  <c:v>6.29</c:v>
                </c:pt>
                <c:pt idx="220">
                  <c:v>6.2</c:v>
                </c:pt>
                <c:pt idx="221">
                  <c:v>6.06</c:v>
                </c:pt>
                <c:pt idx="222">
                  <c:v>5.97</c:v>
                </c:pt>
                <c:pt idx="223">
                  <c:v>5.84</c:v>
                </c:pt>
                <c:pt idx="224">
                  <c:v>5.76</c:v>
                </c:pt>
                <c:pt idx="225">
                  <c:v>5.64</c:v>
                </c:pt>
                <c:pt idx="226">
                  <c:v>5.6</c:v>
                </c:pt>
                <c:pt idx="227">
                  <c:v>5.53</c:v>
                </c:pt>
                <c:pt idx="228">
                  <c:v>5.49</c:v>
                </c:pt>
                <c:pt idx="229">
                  <c:v>5.39</c:v>
                </c:pt>
                <c:pt idx="230">
                  <c:v>5.29</c:v>
                </c:pt>
                <c:pt idx="231">
                  <c:v>5.22</c:v>
                </c:pt>
                <c:pt idx="232">
                  <c:v>5.12</c:v>
                </c:pt>
                <c:pt idx="233">
                  <c:v>5.05</c:v>
                </c:pt>
                <c:pt idx="234">
                  <c:v>5</c:v>
                </c:pt>
                <c:pt idx="235">
                  <c:v>5.02</c:v>
                </c:pt>
                <c:pt idx="236">
                  <c:v>4.96</c:v>
                </c:pt>
                <c:pt idx="237">
                  <c:v>4.92</c:v>
                </c:pt>
                <c:pt idx="238">
                  <c:v>4.96</c:v>
                </c:pt>
                <c:pt idx="239">
                  <c:v>4.87</c:v>
                </c:pt>
                <c:pt idx="240">
                  <c:v>4.92</c:v>
                </c:pt>
                <c:pt idx="241">
                  <c:v>4.95</c:v>
                </c:pt>
                <c:pt idx="242">
                  <c:v>5.04</c:v>
                </c:pt>
                <c:pt idx="243">
                  <c:v>5.13</c:v>
                </c:pt>
                <c:pt idx="244">
                  <c:v>5.21</c:v>
                </c:pt>
                <c:pt idx="245">
                  <c:v>5.32</c:v>
                </c:pt>
                <c:pt idx="246">
                  <c:v>5.42</c:v>
                </c:pt>
                <c:pt idx="247">
                  <c:v>5.64</c:v>
                </c:pt>
                <c:pt idx="248">
                  <c:v>5.94</c:v>
                </c:pt>
                <c:pt idx="249">
                  <c:v>6.37</c:v>
                </c:pt>
                <c:pt idx="250">
                  <c:v>6.94</c:v>
                </c:pt>
                <c:pt idx="251">
                  <c:v>7.58</c:v>
                </c:pt>
                <c:pt idx="252">
                  <c:v>8.33</c:v>
                </c:pt>
                <c:pt idx="253">
                  <c:v>9.27</c:v>
                </c:pt>
                <c:pt idx="254">
                  <c:v>10.2</c:v>
                </c:pt>
                <c:pt idx="255">
                  <c:v>11.37</c:v>
                </c:pt>
                <c:pt idx="256">
                  <c:v>12.54</c:v>
                </c:pt>
                <c:pt idx="257">
                  <c:v>13.78</c:v>
                </c:pt>
                <c:pt idx="258">
                  <c:v>15.11</c:v>
                </c:pt>
                <c:pt idx="259">
                  <c:v>16.44</c:v>
                </c:pt>
                <c:pt idx="260">
                  <c:v>17.76</c:v>
                </c:pt>
                <c:pt idx="261">
                  <c:v>19.1</c:v>
                </c:pt>
                <c:pt idx="262">
                  <c:v>20.48</c:v>
                </c:pt>
                <c:pt idx="263">
                  <c:v>21.89</c:v>
                </c:pt>
                <c:pt idx="264">
                  <c:v>23.35</c:v>
                </c:pt>
                <c:pt idx="265">
                  <c:v>24.8</c:v>
                </c:pt>
                <c:pt idx="266">
                  <c:v>26.36</c:v>
                </c:pt>
                <c:pt idx="267">
                  <c:v>27.88</c:v>
                </c:pt>
                <c:pt idx="268">
                  <c:v>29.4</c:v>
                </c:pt>
                <c:pt idx="269">
                  <c:v>30.98</c:v>
                </c:pt>
                <c:pt idx="270">
                  <c:v>32.54</c:v>
                </c:pt>
                <c:pt idx="271">
                  <c:v>34.16</c:v>
                </c:pt>
                <c:pt idx="272">
                  <c:v>35.76</c:v>
                </c:pt>
                <c:pt idx="273">
                  <c:v>37.38</c:v>
                </c:pt>
                <c:pt idx="274">
                  <c:v>38.9</c:v>
                </c:pt>
                <c:pt idx="275">
                  <c:v>40.36</c:v>
                </c:pt>
                <c:pt idx="276">
                  <c:v>41.77</c:v>
                </c:pt>
                <c:pt idx="277">
                  <c:v>43.16</c:v>
                </c:pt>
                <c:pt idx="278">
                  <c:v>44.5</c:v>
                </c:pt>
                <c:pt idx="279">
                  <c:v>45.87</c:v>
                </c:pt>
                <c:pt idx="280">
                  <c:v>47.07</c:v>
                </c:pt>
                <c:pt idx="281">
                  <c:v>48.24</c:v>
                </c:pt>
                <c:pt idx="282">
                  <c:v>49.23</c:v>
                </c:pt>
                <c:pt idx="283">
                  <c:v>50.24</c:v>
                </c:pt>
                <c:pt idx="284">
                  <c:v>51.13</c:v>
                </c:pt>
                <c:pt idx="285">
                  <c:v>52</c:v>
                </c:pt>
                <c:pt idx="286">
                  <c:v>52.89</c:v>
                </c:pt>
                <c:pt idx="287">
                  <c:v>53.58</c:v>
                </c:pt>
                <c:pt idx="288">
                  <c:v>54.25</c:v>
                </c:pt>
                <c:pt idx="289">
                  <c:v>54.74</c:v>
                </c:pt>
                <c:pt idx="290">
                  <c:v>55.26</c:v>
                </c:pt>
                <c:pt idx="291">
                  <c:v>55.59</c:v>
                </c:pt>
                <c:pt idx="292">
                  <c:v>56.09</c:v>
                </c:pt>
                <c:pt idx="293">
                  <c:v>56.48</c:v>
                </c:pt>
                <c:pt idx="294">
                  <c:v>56.83</c:v>
                </c:pt>
                <c:pt idx="295">
                  <c:v>57.13</c:v>
                </c:pt>
                <c:pt idx="296">
                  <c:v>57.46</c:v>
                </c:pt>
                <c:pt idx="297">
                  <c:v>57.59</c:v>
                </c:pt>
                <c:pt idx="298">
                  <c:v>57.76</c:v>
                </c:pt>
                <c:pt idx="299">
                  <c:v>57.92</c:v>
                </c:pt>
                <c:pt idx="300">
                  <c:v>58.11</c:v>
                </c:pt>
                <c:pt idx="301">
                  <c:v>58.22</c:v>
                </c:pt>
                <c:pt idx="302">
                  <c:v>58.43</c:v>
                </c:pt>
                <c:pt idx="303">
                  <c:v>58.58</c:v>
                </c:pt>
                <c:pt idx="304">
                  <c:v>58.68</c:v>
                </c:pt>
                <c:pt idx="305">
                  <c:v>58.78</c:v>
                </c:pt>
                <c:pt idx="306">
                  <c:v>58.76</c:v>
                </c:pt>
                <c:pt idx="307">
                  <c:v>58.83</c:v>
                </c:pt>
                <c:pt idx="308">
                  <c:v>58.93</c:v>
                </c:pt>
                <c:pt idx="309">
                  <c:v>58.93</c:v>
                </c:pt>
                <c:pt idx="310">
                  <c:v>59.11</c:v>
                </c:pt>
                <c:pt idx="311">
                  <c:v>59.11</c:v>
                </c:pt>
                <c:pt idx="312">
                  <c:v>59.24</c:v>
                </c:pt>
                <c:pt idx="313">
                  <c:v>59.28</c:v>
                </c:pt>
                <c:pt idx="314">
                  <c:v>59.25</c:v>
                </c:pt>
                <c:pt idx="315">
                  <c:v>59.29</c:v>
                </c:pt>
                <c:pt idx="316">
                  <c:v>59.37</c:v>
                </c:pt>
                <c:pt idx="317">
                  <c:v>59.46</c:v>
                </c:pt>
                <c:pt idx="318">
                  <c:v>59.54</c:v>
                </c:pt>
                <c:pt idx="319">
                  <c:v>59.53</c:v>
                </c:pt>
                <c:pt idx="320">
                  <c:v>59.64</c:v>
                </c:pt>
                <c:pt idx="321">
                  <c:v>59.76</c:v>
                </c:pt>
                <c:pt idx="322">
                  <c:v>59.76</c:v>
                </c:pt>
                <c:pt idx="323">
                  <c:v>59.82</c:v>
                </c:pt>
                <c:pt idx="324">
                  <c:v>59.82</c:v>
                </c:pt>
                <c:pt idx="325">
                  <c:v>59.95</c:v>
                </c:pt>
                <c:pt idx="326">
                  <c:v>59.95</c:v>
                </c:pt>
                <c:pt idx="327">
                  <c:v>60.01</c:v>
                </c:pt>
                <c:pt idx="328">
                  <c:v>60.12</c:v>
                </c:pt>
                <c:pt idx="329">
                  <c:v>60.14</c:v>
                </c:pt>
                <c:pt idx="330">
                  <c:v>60.23</c:v>
                </c:pt>
                <c:pt idx="331">
                  <c:v>60.25</c:v>
                </c:pt>
                <c:pt idx="332">
                  <c:v>60.41</c:v>
                </c:pt>
                <c:pt idx="333">
                  <c:v>60.45</c:v>
                </c:pt>
                <c:pt idx="334">
                  <c:v>60.41</c:v>
                </c:pt>
                <c:pt idx="335">
                  <c:v>60.4</c:v>
                </c:pt>
                <c:pt idx="336">
                  <c:v>60.48</c:v>
                </c:pt>
                <c:pt idx="337">
                  <c:v>60.59</c:v>
                </c:pt>
                <c:pt idx="338">
                  <c:v>60.63</c:v>
                </c:pt>
                <c:pt idx="339">
                  <c:v>60.78</c:v>
                </c:pt>
                <c:pt idx="340">
                  <c:v>60.76</c:v>
                </c:pt>
                <c:pt idx="341">
                  <c:v>60.82</c:v>
                </c:pt>
                <c:pt idx="342">
                  <c:v>60.73</c:v>
                </c:pt>
                <c:pt idx="343">
                  <c:v>60.76</c:v>
                </c:pt>
                <c:pt idx="344">
                  <c:v>60.76</c:v>
                </c:pt>
                <c:pt idx="345">
                  <c:v>60.84</c:v>
                </c:pt>
                <c:pt idx="346">
                  <c:v>60.92</c:v>
                </c:pt>
                <c:pt idx="347">
                  <c:v>60.99</c:v>
                </c:pt>
                <c:pt idx="348">
                  <c:v>61.08</c:v>
                </c:pt>
                <c:pt idx="349">
                  <c:v>60.99</c:v>
                </c:pt>
                <c:pt idx="350">
                  <c:v>61.03</c:v>
                </c:pt>
                <c:pt idx="351">
                  <c:v>60.98</c:v>
                </c:pt>
                <c:pt idx="352">
                  <c:v>61.14</c:v>
                </c:pt>
                <c:pt idx="353">
                  <c:v>61.12</c:v>
                </c:pt>
                <c:pt idx="354">
                  <c:v>61.27</c:v>
                </c:pt>
                <c:pt idx="355">
                  <c:v>61.36</c:v>
                </c:pt>
                <c:pt idx="356">
                  <c:v>61.43</c:v>
                </c:pt>
                <c:pt idx="357">
                  <c:v>61.42</c:v>
                </c:pt>
                <c:pt idx="358">
                  <c:v>61.4</c:v>
                </c:pt>
                <c:pt idx="359">
                  <c:v>61.44</c:v>
                </c:pt>
                <c:pt idx="360">
                  <c:v>61.53</c:v>
                </c:pt>
                <c:pt idx="361">
                  <c:v>61.44</c:v>
                </c:pt>
                <c:pt idx="362">
                  <c:v>61.56</c:v>
                </c:pt>
                <c:pt idx="363">
                  <c:v>61.63</c:v>
                </c:pt>
                <c:pt idx="364">
                  <c:v>61.58</c:v>
                </c:pt>
                <c:pt idx="365">
                  <c:v>61.68</c:v>
                </c:pt>
                <c:pt idx="366">
                  <c:v>61.64</c:v>
                </c:pt>
                <c:pt idx="367">
                  <c:v>61.61</c:v>
                </c:pt>
                <c:pt idx="368">
                  <c:v>61.68</c:v>
                </c:pt>
                <c:pt idx="369">
                  <c:v>61.65</c:v>
                </c:pt>
                <c:pt idx="370">
                  <c:v>61.84</c:v>
                </c:pt>
                <c:pt idx="371">
                  <c:v>61.8</c:v>
                </c:pt>
                <c:pt idx="372">
                  <c:v>61.82</c:v>
                </c:pt>
                <c:pt idx="373">
                  <c:v>61.82</c:v>
                </c:pt>
                <c:pt idx="374">
                  <c:v>61.91</c:v>
                </c:pt>
                <c:pt idx="375">
                  <c:v>61.84</c:v>
                </c:pt>
                <c:pt idx="376">
                  <c:v>61.94</c:v>
                </c:pt>
                <c:pt idx="377">
                  <c:v>61.9</c:v>
                </c:pt>
                <c:pt idx="378">
                  <c:v>61.94</c:v>
                </c:pt>
                <c:pt idx="379">
                  <c:v>61.95</c:v>
                </c:pt>
                <c:pt idx="380">
                  <c:v>61.98</c:v>
                </c:pt>
                <c:pt idx="381">
                  <c:v>61.96</c:v>
                </c:pt>
                <c:pt idx="382">
                  <c:v>61.93</c:v>
                </c:pt>
                <c:pt idx="383">
                  <c:v>62.02</c:v>
                </c:pt>
                <c:pt idx="384">
                  <c:v>61.98</c:v>
                </c:pt>
                <c:pt idx="385">
                  <c:v>61.97</c:v>
                </c:pt>
                <c:pt idx="386">
                  <c:v>62.13</c:v>
                </c:pt>
                <c:pt idx="387">
                  <c:v>62.03</c:v>
                </c:pt>
                <c:pt idx="388">
                  <c:v>61.91</c:v>
                </c:pt>
                <c:pt idx="389">
                  <c:v>61.94</c:v>
                </c:pt>
                <c:pt idx="390">
                  <c:v>61.87</c:v>
                </c:pt>
                <c:pt idx="391">
                  <c:v>62.09</c:v>
                </c:pt>
                <c:pt idx="392">
                  <c:v>61.97</c:v>
                </c:pt>
                <c:pt idx="393">
                  <c:v>61.96</c:v>
                </c:pt>
                <c:pt idx="394">
                  <c:v>62.03</c:v>
                </c:pt>
                <c:pt idx="395">
                  <c:v>61.91</c:v>
                </c:pt>
                <c:pt idx="396">
                  <c:v>61.99</c:v>
                </c:pt>
                <c:pt idx="397">
                  <c:v>61.74</c:v>
                </c:pt>
                <c:pt idx="398">
                  <c:v>61.73</c:v>
                </c:pt>
                <c:pt idx="399">
                  <c:v>61.94</c:v>
                </c:pt>
                <c:pt idx="400">
                  <c:v>61.92</c:v>
                </c:pt>
                <c:pt idx="401">
                  <c:v>61.77</c:v>
                </c:pt>
                <c:pt idx="402">
                  <c:v>61.62</c:v>
                </c:pt>
                <c:pt idx="403">
                  <c:v>61.64</c:v>
                </c:pt>
                <c:pt idx="404">
                  <c:v>61.47</c:v>
                </c:pt>
                <c:pt idx="405">
                  <c:v>61.33</c:v>
                </c:pt>
                <c:pt idx="406">
                  <c:v>61.51</c:v>
                </c:pt>
                <c:pt idx="407">
                  <c:v>61.22</c:v>
                </c:pt>
                <c:pt idx="408">
                  <c:v>61.23</c:v>
                </c:pt>
                <c:pt idx="409">
                  <c:v>61.37</c:v>
                </c:pt>
                <c:pt idx="410">
                  <c:v>60.96</c:v>
                </c:pt>
                <c:pt idx="411">
                  <c:v>61.03</c:v>
                </c:pt>
                <c:pt idx="412">
                  <c:v>60.77</c:v>
                </c:pt>
                <c:pt idx="413">
                  <c:v>60.45</c:v>
                </c:pt>
                <c:pt idx="414">
                  <c:v>60.44</c:v>
                </c:pt>
                <c:pt idx="415">
                  <c:v>60.31</c:v>
                </c:pt>
                <c:pt idx="416">
                  <c:v>60.15</c:v>
                </c:pt>
                <c:pt idx="417">
                  <c:v>59.72</c:v>
                </c:pt>
                <c:pt idx="418">
                  <c:v>59.82</c:v>
                </c:pt>
                <c:pt idx="419">
                  <c:v>59.27</c:v>
                </c:pt>
                <c:pt idx="420">
                  <c:v>58.76</c:v>
                </c:pt>
                <c:pt idx="421">
                  <c:v>58.73</c:v>
                </c:pt>
                <c:pt idx="422">
                  <c:v>58.52</c:v>
                </c:pt>
                <c:pt idx="423">
                  <c:v>58.31</c:v>
                </c:pt>
                <c:pt idx="424">
                  <c:v>58.46</c:v>
                </c:pt>
                <c:pt idx="425">
                  <c:v>58.14</c:v>
                </c:pt>
                <c:pt idx="426">
                  <c:v>58.09</c:v>
                </c:pt>
                <c:pt idx="427">
                  <c:v>57.77</c:v>
                </c:pt>
                <c:pt idx="428">
                  <c:v>57.47</c:v>
                </c:pt>
                <c:pt idx="429">
                  <c:v>57.54</c:v>
                </c:pt>
                <c:pt idx="430">
                  <c:v>57.56</c:v>
                </c:pt>
                <c:pt idx="431">
                  <c:v>57.7</c:v>
                </c:pt>
                <c:pt idx="432">
                  <c:v>57.33</c:v>
                </c:pt>
                <c:pt idx="433">
                  <c:v>57.2</c:v>
                </c:pt>
                <c:pt idx="434">
                  <c:v>57.09</c:v>
                </c:pt>
                <c:pt idx="435">
                  <c:v>57.02</c:v>
                </c:pt>
                <c:pt idx="436">
                  <c:v>57.2</c:v>
                </c:pt>
                <c:pt idx="437">
                  <c:v>57.2</c:v>
                </c:pt>
                <c:pt idx="438">
                  <c:v>57.72</c:v>
                </c:pt>
                <c:pt idx="439">
                  <c:v>57.41</c:v>
                </c:pt>
                <c:pt idx="440">
                  <c:v>57.58</c:v>
                </c:pt>
                <c:pt idx="441">
                  <c:v>57.44</c:v>
                </c:pt>
                <c:pt idx="442">
                  <c:v>57.48</c:v>
                </c:pt>
                <c:pt idx="443">
                  <c:v>57.43</c:v>
                </c:pt>
                <c:pt idx="444">
                  <c:v>56.72</c:v>
                </c:pt>
                <c:pt idx="445">
                  <c:v>57.53</c:v>
                </c:pt>
                <c:pt idx="446">
                  <c:v>57.79</c:v>
                </c:pt>
                <c:pt idx="447">
                  <c:v>58.26</c:v>
                </c:pt>
                <c:pt idx="448">
                  <c:v>57.42</c:v>
                </c:pt>
                <c:pt idx="449">
                  <c:v>57.59</c:v>
                </c:pt>
                <c:pt idx="450">
                  <c:v>56.97</c:v>
                </c:pt>
                <c:pt idx="451">
                  <c:v>57.12</c:v>
                </c:pt>
                <c:pt idx="452">
                  <c:v>57.85</c:v>
                </c:pt>
                <c:pt idx="453">
                  <c:v>58.07</c:v>
                </c:pt>
                <c:pt idx="454">
                  <c:v>58.08</c:v>
                </c:pt>
                <c:pt idx="455">
                  <c:v>59.07</c:v>
                </c:pt>
                <c:pt idx="456">
                  <c:v>58.05</c:v>
                </c:pt>
                <c:pt idx="457">
                  <c:v>58.08</c:v>
                </c:pt>
                <c:pt idx="458">
                  <c:v>57.67</c:v>
                </c:pt>
                <c:pt idx="459">
                  <c:v>58.05</c:v>
                </c:pt>
                <c:pt idx="460">
                  <c:v>58.8</c:v>
                </c:pt>
                <c:pt idx="461">
                  <c:v>59.85</c:v>
                </c:pt>
                <c:pt idx="462">
                  <c:v>59.23</c:v>
                </c:pt>
                <c:pt idx="463">
                  <c:v>60.65</c:v>
                </c:pt>
                <c:pt idx="464">
                  <c:v>61.27</c:v>
                </c:pt>
                <c:pt idx="465">
                  <c:v>61.77</c:v>
                </c:pt>
                <c:pt idx="466">
                  <c:v>62.15</c:v>
                </c:pt>
                <c:pt idx="467">
                  <c:v>61.5</c:v>
                </c:pt>
                <c:pt idx="468">
                  <c:v>60.05</c:v>
                </c:pt>
                <c:pt idx="469">
                  <c:v>57.14</c:v>
                </c:pt>
                <c:pt idx="470">
                  <c:v>53.79</c:v>
                </c:pt>
                <c:pt idx="471">
                  <c:v>51.47</c:v>
                </c:pt>
                <c:pt idx="472">
                  <c:v>49.93</c:v>
                </c:pt>
                <c:pt idx="473">
                  <c:v>49.39</c:v>
                </c:pt>
                <c:pt idx="474">
                  <c:v>49.37</c:v>
                </c:pt>
                <c:pt idx="475">
                  <c:v>49.84</c:v>
                </c:pt>
                <c:pt idx="476">
                  <c:v>50.55</c:v>
                </c:pt>
                <c:pt idx="477">
                  <c:v>51.01</c:v>
                </c:pt>
                <c:pt idx="478">
                  <c:v>50.9</c:v>
                </c:pt>
                <c:pt idx="479">
                  <c:v>50.26</c:v>
                </c:pt>
                <c:pt idx="480">
                  <c:v>48.89</c:v>
                </c:pt>
                <c:pt idx="481">
                  <c:v>46.83</c:v>
                </c:pt>
                <c:pt idx="482">
                  <c:v>44.04</c:v>
                </c:pt>
                <c:pt idx="483">
                  <c:v>41.18</c:v>
                </c:pt>
                <c:pt idx="484">
                  <c:v>38.1</c:v>
                </c:pt>
                <c:pt idx="485">
                  <c:v>34</c:v>
                </c:pt>
                <c:pt idx="486">
                  <c:v>28.24</c:v>
                </c:pt>
                <c:pt idx="487">
                  <c:v>22.16</c:v>
                </c:pt>
                <c:pt idx="488">
                  <c:v>17.88</c:v>
                </c:pt>
                <c:pt idx="489">
                  <c:v>15.59</c:v>
                </c:pt>
                <c:pt idx="490">
                  <c:v>14.63</c:v>
                </c:pt>
                <c:pt idx="491">
                  <c:v>14.29</c:v>
                </c:pt>
                <c:pt idx="492">
                  <c:v>14.68</c:v>
                </c:pt>
                <c:pt idx="493">
                  <c:v>15.56</c:v>
                </c:pt>
                <c:pt idx="494">
                  <c:v>16.6</c:v>
                </c:pt>
                <c:pt idx="495">
                  <c:v>17.78</c:v>
                </c:pt>
                <c:pt idx="496">
                  <c:v>19.06</c:v>
                </c:pt>
                <c:pt idx="497">
                  <c:v>20.4</c:v>
                </c:pt>
                <c:pt idx="498">
                  <c:v>21.65</c:v>
                </c:pt>
                <c:pt idx="499">
                  <c:v>22.7</c:v>
                </c:pt>
                <c:pt idx="500">
                  <c:v>23.63</c:v>
                </c:pt>
                <c:pt idx="501">
                  <c:v>24.38</c:v>
                </c:pt>
                <c:pt idx="502">
                  <c:v>25.05</c:v>
                </c:pt>
                <c:pt idx="503">
                  <c:v>25.79</c:v>
                </c:pt>
                <c:pt idx="504">
                  <c:v>26.18</c:v>
                </c:pt>
                <c:pt idx="505">
                  <c:v>26.51</c:v>
                </c:pt>
                <c:pt idx="506">
                  <c:v>26.95</c:v>
                </c:pt>
                <c:pt idx="507">
                  <c:v>27.04</c:v>
                </c:pt>
                <c:pt idx="508">
                  <c:v>27.03</c:v>
                </c:pt>
                <c:pt idx="509">
                  <c:v>26.8</c:v>
                </c:pt>
                <c:pt idx="510">
                  <c:v>26.38</c:v>
                </c:pt>
                <c:pt idx="511">
                  <c:v>25.85</c:v>
                </c:pt>
                <c:pt idx="512">
                  <c:v>25.23</c:v>
                </c:pt>
                <c:pt idx="513">
                  <c:v>24.66</c:v>
                </c:pt>
                <c:pt idx="514">
                  <c:v>24.12</c:v>
                </c:pt>
                <c:pt idx="515">
                  <c:v>23.9</c:v>
                </c:pt>
                <c:pt idx="516">
                  <c:v>23.89</c:v>
                </c:pt>
                <c:pt idx="517">
                  <c:v>23.84</c:v>
                </c:pt>
                <c:pt idx="518">
                  <c:v>23.26</c:v>
                </c:pt>
                <c:pt idx="519">
                  <c:v>22.98</c:v>
                </c:pt>
                <c:pt idx="520">
                  <c:v>22.19</c:v>
                </c:pt>
                <c:pt idx="521">
                  <c:v>20.62</c:v>
                </c:pt>
                <c:pt idx="522">
                  <c:v>18.35</c:v>
                </c:pt>
                <c:pt idx="523">
                  <c:v>15.05</c:v>
                </c:pt>
                <c:pt idx="524">
                  <c:v>12.21</c:v>
                </c:pt>
                <c:pt idx="525">
                  <c:v>10.66</c:v>
                </c:pt>
                <c:pt idx="526">
                  <c:v>9.74</c:v>
                </c:pt>
                <c:pt idx="527">
                  <c:v>9.15</c:v>
                </c:pt>
                <c:pt idx="528">
                  <c:v>9</c:v>
                </c:pt>
                <c:pt idx="529">
                  <c:v>9.21</c:v>
                </c:pt>
                <c:pt idx="530">
                  <c:v>9.21</c:v>
                </c:pt>
                <c:pt idx="531">
                  <c:v>9.53</c:v>
                </c:pt>
                <c:pt idx="532">
                  <c:v>9.97</c:v>
                </c:pt>
                <c:pt idx="533">
                  <c:v>10.27</c:v>
                </c:pt>
                <c:pt idx="534">
                  <c:v>10.54</c:v>
                </c:pt>
                <c:pt idx="535">
                  <c:v>11.11</c:v>
                </c:pt>
                <c:pt idx="536">
                  <c:v>11.46</c:v>
                </c:pt>
                <c:pt idx="537">
                  <c:v>12.63</c:v>
                </c:pt>
                <c:pt idx="538">
                  <c:v>12.13</c:v>
                </c:pt>
                <c:pt idx="539">
                  <c:v>12.57</c:v>
                </c:pt>
                <c:pt idx="540">
                  <c:v>13.04</c:v>
                </c:pt>
                <c:pt idx="541">
                  <c:v>13.44</c:v>
                </c:pt>
                <c:pt idx="542">
                  <c:v>13.63</c:v>
                </c:pt>
                <c:pt idx="543">
                  <c:v>13.83</c:v>
                </c:pt>
                <c:pt idx="544">
                  <c:v>14.23</c:v>
                </c:pt>
                <c:pt idx="545">
                  <c:v>14.28</c:v>
                </c:pt>
                <c:pt idx="546">
                  <c:v>14.22</c:v>
                </c:pt>
                <c:pt idx="547">
                  <c:v>14.16</c:v>
                </c:pt>
                <c:pt idx="548">
                  <c:v>14.17</c:v>
                </c:pt>
                <c:pt idx="549">
                  <c:v>14.32</c:v>
                </c:pt>
                <c:pt idx="550">
                  <c:v>14.55</c:v>
                </c:pt>
                <c:pt idx="551">
                  <c:v>14.23</c:v>
                </c:pt>
                <c:pt idx="552">
                  <c:v>14.02</c:v>
                </c:pt>
                <c:pt idx="553">
                  <c:v>13.32</c:v>
                </c:pt>
                <c:pt idx="554">
                  <c:v>12.86</c:v>
                </c:pt>
                <c:pt idx="555">
                  <c:v>12.59</c:v>
                </c:pt>
                <c:pt idx="556">
                  <c:v>12.37</c:v>
                </c:pt>
                <c:pt idx="557">
                  <c:v>11.68</c:v>
                </c:pt>
                <c:pt idx="558">
                  <c:v>11.72</c:v>
                </c:pt>
                <c:pt idx="559">
                  <c:v>11.86</c:v>
                </c:pt>
                <c:pt idx="560">
                  <c:v>10.9</c:v>
                </c:pt>
                <c:pt idx="561">
                  <c:v>10.95</c:v>
                </c:pt>
                <c:pt idx="562">
                  <c:v>10.7</c:v>
                </c:pt>
                <c:pt idx="563">
                  <c:v>10.9</c:v>
                </c:pt>
                <c:pt idx="564">
                  <c:v>11.02</c:v>
                </c:pt>
                <c:pt idx="565">
                  <c:v>10.09</c:v>
                </c:pt>
                <c:pt idx="566">
                  <c:v>9.28</c:v>
                </c:pt>
                <c:pt idx="567">
                  <c:v>10.23</c:v>
                </c:pt>
                <c:pt idx="568">
                  <c:v>10.04</c:v>
                </c:pt>
                <c:pt idx="569">
                  <c:v>9.42</c:v>
                </c:pt>
                <c:pt idx="570">
                  <c:v>9.41</c:v>
                </c:pt>
                <c:pt idx="571">
                  <c:v>8.54</c:v>
                </c:pt>
                <c:pt idx="572">
                  <c:v>8.53</c:v>
                </c:pt>
                <c:pt idx="573">
                  <c:v>8.8</c:v>
                </c:pt>
                <c:pt idx="574">
                  <c:v>7.73</c:v>
                </c:pt>
                <c:pt idx="575">
                  <c:v>9.08</c:v>
                </c:pt>
                <c:pt idx="576">
                  <c:v>9.82</c:v>
                </c:pt>
                <c:pt idx="577">
                  <c:v>9.73</c:v>
                </c:pt>
                <c:pt idx="578">
                  <c:v>9.01</c:v>
                </c:pt>
                <c:pt idx="579">
                  <c:v>11.1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30.16</c:v>
                </c:pt>
                <c:pt idx="9">
                  <c:v>31.03</c:v>
                </c:pt>
                <c:pt idx="10">
                  <c:v>28.43</c:v>
                </c:pt>
                <c:pt idx="11">
                  <c:v>21.14</c:v>
                </c:pt>
                <c:pt idx="12">
                  <c:v>26.42</c:v>
                </c:pt>
                <c:pt idx="13">
                  <c:v>25.39</c:v>
                </c:pt>
                <c:pt idx="14">
                  <c:v>24.54</c:v>
                </c:pt>
                <c:pt idx="15">
                  <c:v>29.27</c:v>
                </c:pt>
                <c:pt idx="16">
                  <c:v>27.82</c:v>
                </c:pt>
                <c:pt idx="17">
                  <c:v>29.58</c:v>
                </c:pt>
                <c:pt idx="18">
                  <c:v>28.94</c:v>
                </c:pt>
                <c:pt idx="19">
                  <c:v>28.3</c:v>
                </c:pt>
                <c:pt idx="20">
                  <c:v>28.22</c:v>
                </c:pt>
                <c:pt idx="21">
                  <c:v>29.85</c:v>
                </c:pt>
                <c:pt idx="22">
                  <c:v>32.75</c:v>
                </c:pt>
                <c:pt idx="23">
                  <c:v>29.12</c:v>
                </c:pt>
                <c:pt idx="24">
                  <c:v>31.46</c:v>
                </c:pt>
                <c:pt idx="25">
                  <c:v>26.53</c:v>
                </c:pt>
                <c:pt idx="26">
                  <c:v>22.97</c:v>
                </c:pt>
                <c:pt idx="27">
                  <c:v>22.71</c:v>
                </c:pt>
                <c:pt idx="28">
                  <c:v>24.78</c:v>
                </c:pt>
                <c:pt idx="29">
                  <c:v>28.22</c:v>
                </c:pt>
                <c:pt idx="30">
                  <c:v>23.04</c:v>
                </c:pt>
                <c:pt idx="31">
                  <c:v>26.12</c:v>
                </c:pt>
                <c:pt idx="32">
                  <c:v>20.51</c:v>
                </c:pt>
                <c:pt idx="33">
                  <c:v>17.36</c:v>
                </c:pt>
                <c:pt idx="34">
                  <c:v>20.91</c:v>
                </c:pt>
                <c:pt idx="35">
                  <c:v>16.87</c:v>
                </c:pt>
                <c:pt idx="36">
                  <c:v>20.77</c:v>
                </c:pt>
                <c:pt idx="37">
                  <c:v>20.05</c:v>
                </c:pt>
                <c:pt idx="38">
                  <c:v>18.03</c:v>
                </c:pt>
                <c:pt idx="39">
                  <c:v>14.34</c:v>
                </c:pt>
                <c:pt idx="40">
                  <c:v>14.56</c:v>
                </c:pt>
                <c:pt idx="41">
                  <c:v>11.75</c:v>
                </c:pt>
                <c:pt idx="42">
                  <c:v>15.41</c:v>
                </c:pt>
                <c:pt idx="43">
                  <c:v>17.18</c:v>
                </c:pt>
                <c:pt idx="44">
                  <c:v>16.19</c:v>
                </c:pt>
                <c:pt idx="45">
                  <c:v>13.75</c:v>
                </c:pt>
                <c:pt idx="46">
                  <c:v>12.02</c:v>
                </c:pt>
                <c:pt idx="47">
                  <c:v>11.73</c:v>
                </c:pt>
                <c:pt idx="48">
                  <c:v>8.79</c:v>
                </c:pt>
                <c:pt idx="49">
                  <c:v>9.96</c:v>
                </c:pt>
                <c:pt idx="50">
                  <c:v>11.37</c:v>
                </c:pt>
                <c:pt idx="51">
                  <c:v>10.29</c:v>
                </c:pt>
                <c:pt idx="52">
                  <c:v>8.98</c:v>
                </c:pt>
                <c:pt idx="53">
                  <c:v>8.9</c:v>
                </c:pt>
                <c:pt idx="54">
                  <c:v>7.87</c:v>
                </c:pt>
                <c:pt idx="55">
                  <c:v>7.07</c:v>
                </c:pt>
                <c:pt idx="56">
                  <c:v>7.99</c:v>
                </c:pt>
                <c:pt idx="57">
                  <c:v>8.8</c:v>
                </c:pt>
                <c:pt idx="58">
                  <c:v>8.05</c:v>
                </c:pt>
                <c:pt idx="59">
                  <c:v>8.49</c:v>
                </c:pt>
                <c:pt idx="60">
                  <c:v>6.82</c:v>
                </c:pt>
                <c:pt idx="61">
                  <c:v>6.41</c:v>
                </c:pt>
                <c:pt idx="62">
                  <c:v>6.58</c:v>
                </c:pt>
                <c:pt idx="63">
                  <c:v>5.97</c:v>
                </c:pt>
                <c:pt idx="64">
                  <c:v>6.55</c:v>
                </c:pt>
                <c:pt idx="65">
                  <c:v>7.2</c:v>
                </c:pt>
                <c:pt idx="66">
                  <c:v>6.63</c:v>
                </c:pt>
                <c:pt idx="67">
                  <c:v>6.45</c:v>
                </c:pt>
                <c:pt idx="68">
                  <c:v>5.65</c:v>
                </c:pt>
                <c:pt idx="69">
                  <c:v>5.5</c:v>
                </c:pt>
                <c:pt idx="70">
                  <c:v>5.08</c:v>
                </c:pt>
                <c:pt idx="71">
                  <c:v>6.43</c:v>
                </c:pt>
                <c:pt idx="72">
                  <c:v>6.41</c:v>
                </c:pt>
                <c:pt idx="73">
                  <c:v>6.63</c:v>
                </c:pt>
                <c:pt idx="74">
                  <c:v>6.14</c:v>
                </c:pt>
                <c:pt idx="75">
                  <c:v>5.72</c:v>
                </c:pt>
                <c:pt idx="76">
                  <c:v>5.61</c:v>
                </c:pt>
                <c:pt idx="77">
                  <c:v>5.38</c:v>
                </c:pt>
                <c:pt idx="78">
                  <c:v>5.39</c:v>
                </c:pt>
                <c:pt idx="79">
                  <c:v>5.89</c:v>
                </c:pt>
                <c:pt idx="80">
                  <c:v>5.7</c:v>
                </c:pt>
                <c:pt idx="81">
                  <c:v>6.09</c:v>
                </c:pt>
                <c:pt idx="82">
                  <c:v>5.43</c:v>
                </c:pt>
                <c:pt idx="83">
                  <c:v>4.96</c:v>
                </c:pt>
                <c:pt idx="84">
                  <c:v>5.13</c:v>
                </c:pt>
                <c:pt idx="85">
                  <c:v>5.11</c:v>
                </c:pt>
                <c:pt idx="86">
                  <c:v>5.46</c:v>
                </c:pt>
                <c:pt idx="87">
                  <c:v>5.45</c:v>
                </c:pt>
                <c:pt idx="88">
                  <c:v>5.43</c:v>
                </c:pt>
                <c:pt idx="89">
                  <c:v>5.25</c:v>
                </c:pt>
                <c:pt idx="90">
                  <c:v>4.83</c:v>
                </c:pt>
                <c:pt idx="91">
                  <c:v>4.78</c:v>
                </c:pt>
                <c:pt idx="92">
                  <c:v>4.82</c:v>
                </c:pt>
                <c:pt idx="93">
                  <c:v>5.02</c:v>
                </c:pt>
                <c:pt idx="94">
                  <c:v>5.11</c:v>
                </c:pt>
                <c:pt idx="95">
                  <c:v>5.04</c:v>
                </c:pt>
                <c:pt idx="96">
                  <c:v>4.82</c:v>
                </c:pt>
                <c:pt idx="97">
                  <c:v>4.87</c:v>
                </c:pt>
                <c:pt idx="98">
                  <c:v>4.71</c:v>
                </c:pt>
                <c:pt idx="99">
                  <c:v>4.92</c:v>
                </c:pt>
                <c:pt idx="100">
                  <c:v>5.11</c:v>
                </c:pt>
                <c:pt idx="101">
                  <c:v>5.02</c:v>
                </c:pt>
                <c:pt idx="102">
                  <c:v>4.9</c:v>
                </c:pt>
                <c:pt idx="103">
                  <c:v>4.71</c:v>
                </c:pt>
                <c:pt idx="104">
                  <c:v>4.54</c:v>
                </c:pt>
                <c:pt idx="105">
                  <c:v>4.5</c:v>
                </c:pt>
                <c:pt idx="106">
                  <c:v>4.44</c:v>
                </c:pt>
                <c:pt idx="107">
                  <c:v>4.6</c:v>
                </c:pt>
                <c:pt idx="108">
                  <c:v>4.74</c:v>
                </c:pt>
                <c:pt idx="109">
                  <c:v>4.61</c:v>
                </c:pt>
                <c:pt idx="110">
                  <c:v>4.58</c:v>
                </c:pt>
                <c:pt idx="111">
                  <c:v>4.39</c:v>
                </c:pt>
                <c:pt idx="112">
                  <c:v>4.54</c:v>
                </c:pt>
                <c:pt idx="113">
                  <c:v>4.43</c:v>
                </c:pt>
                <c:pt idx="114">
                  <c:v>4.59</c:v>
                </c:pt>
                <c:pt idx="115">
                  <c:v>4.7</c:v>
                </c:pt>
                <c:pt idx="116">
                  <c:v>4.54</c:v>
                </c:pt>
                <c:pt idx="117">
                  <c:v>4.45</c:v>
                </c:pt>
                <c:pt idx="118">
                  <c:v>4.36</c:v>
                </c:pt>
                <c:pt idx="119">
                  <c:v>4.44</c:v>
                </c:pt>
                <c:pt idx="120">
                  <c:v>4.42</c:v>
                </c:pt>
                <c:pt idx="121">
                  <c:v>4.54</c:v>
                </c:pt>
                <c:pt idx="122">
                  <c:v>4.55</c:v>
                </c:pt>
                <c:pt idx="123">
                  <c:v>4.57</c:v>
                </c:pt>
                <c:pt idx="124">
                  <c:v>4.54</c:v>
                </c:pt>
                <c:pt idx="125">
                  <c:v>4.59</c:v>
                </c:pt>
                <c:pt idx="126">
                  <c:v>4.64</c:v>
                </c:pt>
                <c:pt idx="127">
                  <c:v>4.77</c:v>
                </c:pt>
                <c:pt idx="128">
                  <c:v>4.83</c:v>
                </c:pt>
                <c:pt idx="129">
                  <c:v>5.2</c:v>
                </c:pt>
                <c:pt idx="130">
                  <c:v>5.21</c:v>
                </c:pt>
                <c:pt idx="131">
                  <c:v>5.29</c:v>
                </c:pt>
                <c:pt idx="132">
                  <c:v>5.4</c:v>
                </c:pt>
                <c:pt idx="133">
                  <c:v>5.52</c:v>
                </c:pt>
                <c:pt idx="134">
                  <c:v>5.8</c:v>
                </c:pt>
                <c:pt idx="135">
                  <c:v>6.09</c:v>
                </c:pt>
                <c:pt idx="136">
                  <c:v>6.42</c:v>
                </c:pt>
                <c:pt idx="137">
                  <c:v>6.64</c:v>
                </c:pt>
                <c:pt idx="138">
                  <c:v>6.95</c:v>
                </c:pt>
                <c:pt idx="139">
                  <c:v>7.18</c:v>
                </c:pt>
                <c:pt idx="140">
                  <c:v>7.46</c:v>
                </c:pt>
                <c:pt idx="141">
                  <c:v>7.84</c:v>
                </c:pt>
                <c:pt idx="142">
                  <c:v>8.1</c:v>
                </c:pt>
                <c:pt idx="143">
                  <c:v>8.53</c:v>
                </c:pt>
                <c:pt idx="144">
                  <c:v>8.81</c:v>
                </c:pt>
                <c:pt idx="145">
                  <c:v>9</c:v>
                </c:pt>
                <c:pt idx="146">
                  <c:v>9.18</c:v>
                </c:pt>
                <c:pt idx="147">
                  <c:v>9.32</c:v>
                </c:pt>
                <c:pt idx="148">
                  <c:v>9.52</c:v>
                </c:pt>
                <c:pt idx="149">
                  <c:v>9.68</c:v>
                </c:pt>
                <c:pt idx="150">
                  <c:v>9.82</c:v>
                </c:pt>
                <c:pt idx="151">
                  <c:v>9.97</c:v>
                </c:pt>
                <c:pt idx="152">
                  <c:v>10.04</c:v>
                </c:pt>
                <c:pt idx="153">
                  <c:v>10.01</c:v>
                </c:pt>
                <c:pt idx="154">
                  <c:v>10.09</c:v>
                </c:pt>
                <c:pt idx="155">
                  <c:v>10.18</c:v>
                </c:pt>
                <c:pt idx="156">
                  <c:v>10.27</c:v>
                </c:pt>
                <c:pt idx="157">
                  <c:v>10.34</c:v>
                </c:pt>
                <c:pt idx="158">
                  <c:v>10.4</c:v>
                </c:pt>
                <c:pt idx="159">
                  <c:v>10.41</c:v>
                </c:pt>
                <c:pt idx="160">
                  <c:v>10.38</c:v>
                </c:pt>
                <c:pt idx="161">
                  <c:v>10.37</c:v>
                </c:pt>
                <c:pt idx="162">
                  <c:v>10.37</c:v>
                </c:pt>
                <c:pt idx="163">
                  <c:v>10.38</c:v>
                </c:pt>
                <c:pt idx="164">
                  <c:v>10.29</c:v>
                </c:pt>
                <c:pt idx="165">
                  <c:v>10.17</c:v>
                </c:pt>
                <c:pt idx="166">
                  <c:v>9.97</c:v>
                </c:pt>
                <c:pt idx="167">
                  <c:v>9.88</c:v>
                </c:pt>
                <c:pt idx="168">
                  <c:v>9.64</c:v>
                </c:pt>
                <c:pt idx="169">
                  <c:v>9.51</c:v>
                </c:pt>
                <c:pt idx="170">
                  <c:v>9.37</c:v>
                </c:pt>
                <c:pt idx="171">
                  <c:v>9.17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8.28</c:v>
                </c:pt>
                <c:pt idx="176">
                  <c:v>8.09</c:v>
                </c:pt>
                <c:pt idx="177">
                  <c:v>7.96</c:v>
                </c:pt>
                <c:pt idx="178">
                  <c:v>7.84</c:v>
                </c:pt>
                <c:pt idx="179">
                  <c:v>7.71</c:v>
                </c:pt>
                <c:pt idx="180">
                  <c:v>7.59</c:v>
                </c:pt>
                <c:pt idx="181">
                  <c:v>7.41</c:v>
                </c:pt>
                <c:pt idx="182">
                  <c:v>7.3</c:v>
                </c:pt>
                <c:pt idx="183">
                  <c:v>7.21</c:v>
                </c:pt>
                <c:pt idx="184">
                  <c:v>7.13</c:v>
                </c:pt>
                <c:pt idx="185">
                  <c:v>7.08</c:v>
                </c:pt>
                <c:pt idx="186">
                  <c:v>7.09</c:v>
                </c:pt>
                <c:pt idx="187">
                  <c:v>6.94</c:v>
                </c:pt>
                <c:pt idx="188">
                  <c:v>6.89</c:v>
                </c:pt>
                <c:pt idx="189">
                  <c:v>6.85</c:v>
                </c:pt>
                <c:pt idx="190">
                  <c:v>6.83</c:v>
                </c:pt>
                <c:pt idx="191">
                  <c:v>6.8</c:v>
                </c:pt>
                <c:pt idx="192">
                  <c:v>6.75</c:v>
                </c:pt>
                <c:pt idx="193">
                  <c:v>6.72</c:v>
                </c:pt>
                <c:pt idx="194">
                  <c:v>6.59</c:v>
                </c:pt>
                <c:pt idx="195">
                  <c:v>6.58</c:v>
                </c:pt>
                <c:pt idx="196">
                  <c:v>6.45</c:v>
                </c:pt>
                <c:pt idx="197">
                  <c:v>6.34</c:v>
                </c:pt>
                <c:pt idx="198">
                  <c:v>6.28</c:v>
                </c:pt>
                <c:pt idx="199">
                  <c:v>6.21</c:v>
                </c:pt>
                <c:pt idx="200">
                  <c:v>6.14</c:v>
                </c:pt>
                <c:pt idx="201">
                  <c:v>6.01</c:v>
                </c:pt>
                <c:pt idx="202">
                  <c:v>5.86</c:v>
                </c:pt>
                <c:pt idx="203">
                  <c:v>5.79</c:v>
                </c:pt>
                <c:pt idx="204">
                  <c:v>5.72</c:v>
                </c:pt>
                <c:pt idx="205">
                  <c:v>5.68</c:v>
                </c:pt>
                <c:pt idx="206">
                  <c:v>5.61</c:v>
                </c:pt>
                <c:pt idx="207">
                  <c:v>5.59</c:v>
                </c:pt>
                <c:pt idx="208">
                  <c:v>5.6</c:v>
                </c:pt>
                <c:pt idx="209">
                  <c:v>5.45</c:v>
                </c:pt>
                <c:pt idx="210">
                  <c:v>5.49</c:v>
                </c:pt>
                <c:pt idx="211">
                  <c:v>5.48</c:v>
                </c:pt>
                <c:pt idx="212">
                  <c:v>5.44</c:v>
                </c:pt>
                <c:pt idx="213">
                  <c:v>5.47</c:v>
                </c:pt>
                <c:pt idx="214">
                  <c:v>5.46</c:v>
                </c:pt>
                <c:pt idx="215">
                  <c:v>5.32</c:v>
                </c:pt>
                <c:pt idx="216">
                  <c:v>5.29</c:v>
                </c:pt>
                <c:pt idx="217">
                  <c:v>5.15</c:v>
                </c:pt>
                <c:pt idx="218">
                  <c:v>5.09</c:v>
                </c:pt>
                <c:pt idx="219">
                  <c:v>5.02</c:v>
                </c:pt>
                <c:pt idx="220">
                  <c:v>4.94</c:v>
                </c:pt>
                <c:pt idx="221">
                  <c:v>4.86</c:v>
                </c:pt>
                <c:pt idx="222">
                  <c:v>4.75</c:v>
                </c:pt>
                <c:pt idx="223">
                  <c:v>4.6</c:v>
                </c:pt>
                <c:pt idx="224">
                  <c:v>4.55</c:v>
                </c:pt>
                <c:pt idx="225">
                  <c:v>4.45</c:v>
                </c:pt>
                <c:pt idx="226">
                  <c:v>4.45</c:v>
                </c:pt>
                <c:pt idx="227">
                  <c:v>4.41</c:v>
                </c:pt>
                <c:pt idx="228">
                  <c:v>4.4</c:v>
                </c:pt>
                <c:pt idx="229">
                  <c:v>4.3</c:v>
                </c:pt>
                <c:pt idx="230">
                  <c:v>4.22</c:v>
                </c:pt>
                <c:pt idx="231">
                  <c:v>4.13</c:v>
                </c:pt>
                <c:pt idx="232">
                  <c:v>4.11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4.03</c:v>
                </c:pt>
                <c:pt idx="238">
                  <c:v>4</c:v>
                </c:pt>
                <c:pt idx="239">
                  <c:v>4.01</c:v>
                </c:pt>
                <c:pt idx="240">
                  <c:v>4.05</c:v>
                </c:pt>
                <c:pt idx="241">
                  <c:v>4.14</c:v>
                </c:pt>
                <c:pt idx="242">
                  <c:v>4.2</c:v>
                </c:pt>
                <c:pt idx="243">
                  <c:v>4.24</c:v>
                </c:pt>
                <c:pt idx="244">
                  <c:v>4.27</c:v>
                </c:pt>
                <c:pt idx="245">
                  <c:v>4.34</c:v>
                </c:pt>
                <c:pt idx="246">
                  <c:v>4.47</c:v>
                </c:pt>
                <c:pt idx="247">
                  <c:v>4.64</c:v>
                </c:pt>
                <c:pt idx="248">
                  <c:v>4.92</c:v>
                </c:pt>
                <c:pt idx="249">
                  <c:v>5.29</c:v>
                </c:pt>
                <c:pt idx="250">
                  <c:v>5.74</c:v>
                </c:pt>
                <c:pt idx="251">
                  <c:v>6.22</c:v>
                </c:pt>
                <c:pt idx="252">
                  <c:v>6.87</c:v>
                </c:pt>
                <c:pt idx="253">
                  <c:v>7.58</c:v>
                </c:pt>
                <c:pt idx="254">
                  <c:v>8.46</c:v>
                </c:pt>
                <c:pt idx="255">
                  <c:v>9.41</c:v>
                </c:pt>
                <c:pt idx="256">
                  <c:v>10.47</c:v>
                </c:pt>
                <c:pt idx="257">
                  <c:v>11.54</c:v>
                </c:pt>
                <c:pt idx="258">
                  <c:v>12.64</c:v>
                </c:pt>
                <c:pt idx="259">
                  <c:v>13.77</c:v>
                </c:pt>
                <c:pt idx="260">
                  <c:v>14.97</c:v>
                </c:pt>
                <c:pt idx="261">
                  <c:v>16.2</c:v>
                </c:pt>
                <c:pt idx="262">
                  <c:v>17.5</c:v>
                </c:pt>
                <c:pt idx="263">
                  <c:v>18.82</c:v>
                </c:pt>
                <c:pt idx="264">
                  <c:v>20.16</c:v>
                </c:pt>
                <c:pt idx="265">
                  <c:v>21.48</c:v>
                </c:pt>
                <c:pt idx="266">
                  <c:v>22.87</c:v>
                </c:pt>
                <c:pt idx="267">
                  <c:v>24.26</c:v>
                </c:pt>
                <c:pt idx="268">
                  <c:v>25.71</c:v>
                </c:pt>
                <c:pt idx="269">
                  <c:v>27.25</c:v>
                </c:pt>
                <c:pt idx="270">
                  <c:v>28.77</c:v>
                </c:pt>
                <c:pt idx="271">
                  <c:v>30.33</c:v>
                </c:pt>
                <c:pt idx="272">
                  <c:v>31.86</c:v>
                </c:pt>
                <c:pt idx="273">
                  <c:v>33.37</c:v>
                </c:pt>
                <c:pt idx="274">
                  <c:v>34.85</c:v>
                </c:pt>
                <c:pt idx="275">
                  <c:v>36.31</c:v>
                </c:pt>
                <c:pt idx="276">
                  <c:v>37.78</c:v>
                </c:pt>
                <c:pt idx="277">
                  <c:v>39.23</c:v>
                </c:pt>
                <c:pt idx="278">
                  <c:v>40.58</c:v>
                </c:pt>
                <c:pt idx="279">
                  <c:v>41.93</c:v>
                </c:pt>
                <c:pt idx="280">
                  <c:v>43.08</c:v>
                </c:pt>
                <c:pt idx="281">
                  <c:v>44.25</c:v>
                </c:pt>
                <c:pt idx="282">
                  <c:v>45.36</c:v>
                </c:pt>
                <c:pt idx="283">
                  <c:v>46.41</c:v>
                </c:pt>
                <c:pt idx="284">
                  <c:v>47.42</c:v>
                </c:pt>
                <c:pt idx="285">
                  <c:v>48.3</c:v>
                </c:pt>
                <c:pt idx="286">
                  <c:v>49.18</c:v>
                </c:pt>
                <c:pt idx="287">
                  <c:v>49.85</c:v>
                </c:pt>
                <c:pt idx="288">
                  <c:v>50.53</c:v>
                </c:pt>
                <c:pt idx="289">
                  <c:v>51.11</c:v>
                </c:pt>
                <c:pt idx="290">
                  <c:v>51.66</c:v>
                </c:pt>
                <c:pt idx="291">
                  <c:v>52.14</c:v>
                </c:pt>
                <c:pt idx="292">
                  <c:v>52.63</c:v>
                </c:pt>
                <c:pt idx="293">
                  <c:v>53.04</c:v>
                </c:pt>
                <c:pt idx="294">
                  <c:v>53.33</c:v>
                </c:pt>
                <c:pt idx="295">
                  <c:v>53.64</c:v>
                </c:pt>
                <c:pt idx="296">
                  <c:v>54</c:v>
                </c:pt>
                <c:pt idx="297">
                  <c:v>54.21</c:v>
                </c:pt>
                <c:pt idx="298">
                  <c:v>54.36</c:v>
                </c:pt>
                <c:pt idx="299">
                  <c:v>54.61</c:v>
                </c:pt>
                <c:pt idx="300">
                  <c:v>54.8</c:v>
                </c:pt>
                <c:pt idx="301">
                  <c:v>54.89</c:v>
                </c:pt>
                <c:pt idx="302">
                  <c:v>55.02</c:v>
                </c:pt>
                <c:pt idx="303">
                  <c:v>55.21</c:v>
                </c:pt>
                <c:pt idx="304">
                  <c:v>55.35</c:v>
                </c:pt>
                <c:pt idx="305">
                  <c:v>55.44</c:v>
                </c:pt>
                <c:pt idx="306">
                  <c:v>55.53</c:v>
                </c:pt>
                <c:pt idx="307">
                  <c:v>55.55</c:v>
                </c:pt>
                <c:pt idx="308">
                  <c:v>55.62</c:v>
                </c:pt>
                <c:pt idx="309">
                  <c:v>55.64</c:v>
                </c:pt>
                <c:pt idx="310">
                  <c:v>55.76</c:v>
                </c:pt>
                <c:pt idx="311">
                  <c:v>55.77</c:v>
                </c:pt>
                <c:pt idx="312">
                  <c:v>55.92</c:v>
                </c:pt>
                <c:pt idx="313">
                  <c:v>56.06</c:v>
                </c:pt>
                <c:pt idx="314">
                  <c:v>56.05</c:v>
                </c:pt>
                <c:pt idx="315">
                  <c:v>56.06</c:v>
                </c:pt>
                <c:pt idx="316">
                  <c:v>56</c:v>
                </c:pt>
                <c:pt idx="317">
                  <c:v>56.18</c:v>
                </c:pt>
                <c:pt idx="318">
                  <c:v>56.3</c:v>
                </c:pt>
                <c:pt idx="319">
                  <c:v>56.33</c:v>
                </c:pt>
                <c:pt idx="320">
                  <c:v>56.44</c:v>
                </c:pt>
                <c:pt idx="321">
                  <c:v>56.57</c:v>
                </c:pt>
                <c:pt idx="322">
                  <c:v>56.57</c:v>
                </c:pt>
                <c:pt idx="323">
                  <c:v>56.63</c:v>
                </c:pt>
                <c:pt idx="324">
                  <c:v>56.63</c:v>
                </c:pt>
                <c:pt idx="325">
                  <c:v>56.75</c:v>
                </c:pt>
                <c:pt idx="326">
                  <c:v>56.77</c:v>
                </c:pt>
                <c:pt idx="327">
                  <c:v>56.91</c:v>
                </c:pt>
                <c:pt idx="328">
                  <c:v>56.95</c:v>
                </c:pt>
                <c:pt idx="329">
                  <c:v>57.08</c:v>
                </c:pt>
                <c:pt idx="330">
                  <c:v>57.1</c:v>
                </c:pt>
                <c:pt idx="331">
                  <c:v>57.13</c:v>
                </c:pt>
                <c:pt idx="332">
                  <c:v>57.2</c:v>
                </c:pt>
                <c:pt idx="333">
                  <c:v>57.26</c:v>
                </c:pt>
                <c:pt idx="334">
                  <c:v>57.36</c:v>
                </c:pt>
                <c:pt idx="335">
                  <c:v>57.32</c:v>
                </c:pt>
                <c:pt idx="336">
                  <c:v>57.46</c:v>
                </c:pt>
                <c:pt idx="337">
                  <c:v>57.48</c:v>
                </c:pt>
                <c:pt idx="338">
                  <c:v>57.6</c:v>
                </c:pt>
                <c:pt idx="339">
                  <c:v>57.64</c:v>
                </c:pt>
                <c:pt idx="340">
                  <c:v>57.66</c:v>
                </c:pt>
                <c:pt idx="341">
                  <c:v>57.68</c:v>
                </c:pt>
                <c:pt idx="342">
                  <c:v>57.69</c:v>
                </c:pt>
                <c:pt idx="343">
                  <c:v>57.73</c:v>
                </c:pt>
                <c:pt idx="344">
                  <c:v>57.74</c:v>
                </c:pt>
                <c:pt idx="345">
                  <c:v>57.82</c:v>
                </c:pt>
                <c:pt idx="346">
                  <c:v>57.86</c:v>
                </c:pt>
                <c:pt idx="347">
                  <c:v>57.99</c:v>
                </c:pt>
                <c:pt idx="348">
                  <c:v>58.02</c:v>
                </c:pt>
                <c:pt idx="349">
                  <c:v>58.02</c:v>
                </c:pt>
                <c:pt idx="350">
                  <c:v>58.06</c:v>
                </c:pt>
                <c:pt idx="351">
                  <c:v>58.06</c:v>
                </c:pt>
                <c:pt idx="352">
                  <c:v>58.12</c:v>
                </c:pt>
                <c:pt idx="353">
                  <c:v>58.11</c:v>
                </c:pt>
                <c:pt idx="354">
                  <c:v>58.34</c:v>
                </c:pt>
                <c:pt idx="355">
                  <c:v>58.42</c:v>
                </c:pt>
                <c:pt idx="356">
                  <c:v>58.43</c:v>
                </c:pt>
                <c:pt idx="357">
                  <c:v>58.43</c:v>
                </c:pt>
                <c:pt idx="358">
                  <c:v>58.49</c:v>
                </c:pt>
                <c:pt idx="359">
                  <c:v>58.47</c:v>
                </c:pt>
                <c:pt idx="360">
                  <c:v>58.67</c:v>
                </c:pt>
                <c:pt idx="361">
                  <c:v>58.56</c:v>
                </c:pt>
                <c:pt idx="362">
                  <c:v>58.69</c:v>
                </c:pt>
                <c:pt idx="363">
                  <c:v>58.81</c:v>
                </c:pt>
                <c:pt idx="364">
                  <c:v>58.75</c:v>
                </c:pt>
                <c:pt idx="365">
                  <c:v>58.81</c:v>
                </c:pt>
                <c:pt idx="366">
                  <c:v>58.71</c:v>
                </c:pt>
                <c:pt idx="367">
                  <c:v>58.8</c:v>
                </c:pt>
                <c:pt idx="368">
                  <c:v>58.83</c:v>
                </c:pt>
                <c:pt idx="369">
                  <c:v>58.91</c:v>
                </c:pt>
                <c:pt idx="370">
                  <c:v>59</c:v>
                </c:pt>
                <c:pt idx="371">
                  <c:v>58.85</c:v>
                </c:pt>
                <c:pt idx="372">
                  <c:v>58.97</c:v>
                </c:pt>
                <c:pt idx="373">
                  <c:v>58.97</c:v>
                </c:pt>
                <c:pt idx="374">
                  <c:v>59.1</c:v>
                </c:pt>
                <c:pt idx="375">
                  <c:v>59.1</c:v>
                </c:pt>
                <c:pt idx="376">
                  <c:v>59.09</c:v>
                </c:pt>
                <c:pt idx="377">
                  <c:v>59.1</c:v>
                </c:pt>
                <c:pt idx="378">
                  <c:v>58.98</c:v>
                </c:pt>
                <c:pt idx="379">
                  <c:v>59.04</c:v>
                </c:pt>
                <c:pt idx="380">
                  <c:v>59.05</c:v>
                </c:pt>
                <c:pt idx="381">
                  <c:v>59.16</c:v>
                </c:pt>
                <c:pt idx="382">
                  <c:v>59.24</c:v>
                </c:pt>
                <c:pt idx="383">
                  <c:v>59.31</c:v>
                </c:pt>
                <c:pt idx="384">
                  <c:v>59.2</c:v>
                </c:pt>
                <c:pt idx="385">
                  <c:v>59.16</c:v>
                </c:pt>
                <c:pt idx="386">
                  <c:v>59.21</c:v>
                </c:pt>
                <c:pt idx="387">
                  <c:v>59.23</c:v>
                </c:pt>
                <c:pt idx="388">
                  <c:v>59.01</c:v>
                </c:pt>
                <c:pt idx="389">
                  <c:v>59.13</c:v>
                </c:pt>
                <c:pt idx="390">
                  <c:v>59.26</c:v>
                </c:pt>
                <c:pt idx="391">
                  <c:v>59.33</c:v>
                </c:pt>
                <c:pt idx="392">
                  <c:v>59.1</c:v>
                </c:pt>
                <c:pt idx="393">
                  <c:v>59.1</c:v>
                </c:pt>
                <c:pt idx="394">
                  <c:v>59.22</c:v>
                </c:pt>
                <c:pt idx="395">
                  <c:v>59.1</c:v>
                </c:pt>
                <c:pt idx="396">
                  <c:v>59.17</c:v>
                </c:pt>
                <c:pt idx="397">
                  <c:v>59.24</c:v>
                </c:pt>
                <c:pt idx="398">
                  <c:v>59.2</c:v>
                </c:pt>
                <c:pt idx="399">
                  <c:v>59.28</c:v>
                </c:pt>
                <c:pt idx="400">
                  <c:v>59.07</c:v>
                </c:pt>
                <c:pt idx="401">
                  <c:v>59.03</c:v>
                </c:pt>
                <c:pt idx="402">
                  <c:v>58.9</c:v>
                </c:pt>
                <c:pt idx="403">
                  <c:v>58.96</c:v>
                </c:pt>
                <c:pt idx="404">
                  <c:v>58.99</c:v>
                </c:pt>
                <c:pt idx="405">
                  <c:v>58.88</c:v>
                </c:pt>
                <c:pt idx="406">
                  <c:v>58.9</c:v>
                </c:pt>
                <c:pt idx="407">
                  <c:v>58.64</c:v>
                </c:pt>
                <c:pt idx="408">
                  <c:v>58.47</c:v>
                </c:pt>
                <c:pt idx="409">
                  <c:v>58.38</c:v>
                </c:pt>
                <c:pt idx="410">
                  <c:v>58.49</c:v>
                </c:pt>
                <c:pt idx="411">
                  <c:v>58.66</c:v>
                </c:pt>
                <c:pt idx="412">
                  <c:v>58.55</c:v>
                </c:pt>
                <c:pt idx="413">
                  <c:v>58.18</c:v>
                </c:pt>
                <c:pt idx="414">
                  <c:v>57.92</c:v>
                </c:pt>
                <c:pt idx="415">
                  <c:v>57.56</c:v>
                </c:pt>
                <c:pt idx="416">
                  <c:v>57.09</c:v>
                </c:pt>
                <c:pt idx="417">
                  <c:v>57.09</c:v>
                </c:pt>
                <c:pt idx="418">
                  <c:v>57.31</c:v>
                </c:pt>
                <c:pt idx="419">
                  <c:v>56.72</c:v>
                </c:pt>
                <c:pt idx="420">
                  <c:v>56.6</c:v>
                </c:pt>
                <c:pt idx="421">
                  <c:v>56.6</c:v>
                </c:pt>
                <c:pt idx="422">
                  <c:v>55.93</c:v>
                </c:pt>
                <c:pt idx="423">
                  <c:v>55.51</c:v>
                </c:pt>
                <c:pt idx="424">
                  <c:v>55.8</c:v>
                </c:pt>
                <c:pt idx="425">
                  <c:v>55.83</c:v>
                </c:pt>
                <c:pt idx="426">
                  <c:v>55.63</c:v>
                </c:pt>
                <c:pt idx="427">
                  <c:v>55.64</c:v>
                </c:pt>
                <c:pt idx="428">
                  <c:v>55.18</c:v>
                </c:pt>
                <c:pt idx="429">
                  <c:v>55.38</c:v>
                </c:pt>
                <c:pt idx="430">
                  <c:v>54.88</c:v>
                </c:pt>
                <c:pt idx="431">
                  <c:v>55.05</c:v>
                </c:pt>
                <c:pt idx="432">
                  <c:v>55.03</c:v>
                </c:pt>
                <c:pt idx="433">
                  <c:v>55.14</c:v>
                </c:pt>
                <c:pt idx="434">
                  <c:v>55.12</c:v>
                </c:pt>
                <c:pt idx="435">
                  <c:v>55.28</c:v>
                </c:pt>
                <c:pt idx="436">
                  <c:v>54.61</c:v>
                </c:pt>
                <c:pt idx="437">
                  <c:v>54.6</c:v>
                </c:pt>
                <c:pt idx="438">
                  <c:v>54.72</c:v>
                </c:pt>
                <c:pt idx="439">
                  <c:v>55.1</c:v>
                </c:pt>
                <c:pt idx="440">
                  <c:v>54.99</c:v>
                </c:pt>
                <c:pt idx="441">
                  <c:v>55.92</c:v>
                </c:pt>
                <c:pt idx="442">
                  <c:v>55.25</c:v>
                </c:pt>
                <c:pt idx="443">
                  <c:v>54.92</c:v>
                </c:pt>
                <c:pt idx="444">
                  <c:v>54.66</c:v>
                </c:pt>
                <c:pt idx="445">
                  <c:v>54.99</c:v>
                </c:pt>
                <c:pt idx="446">
                  <c:v>54.85</c:v>
                </c:pt>
                <c:pt idx="447">
                  <c:v>55.89</c:v>
                </c:pt>
                <c:pt idx="448">
                  <c:v>55.75</c:v>
                </c:pt>
                <c:pt idx="449">
                  <c:v>55.45</c:v>
                </c:pt>
                <c:pt idx="450">
                  <c:v>55.07</c:v>
                </c:pt>
                <c:pt idx="451">
                  <c:v>54.46</c:v>
                </c:pt>
                <c:pt idx="452">
                  <c:v>55.21</c:v>
                </c:pt>
                <c:pt idx="453">
                  <c:v>56.09</c:v>
                </c:pt>
                <c:pt idx="454">
                  <c:v>55.45</c:v>
                </c:pt>
                <c:pt idx="455">
                  <c:v>56.7</c:v>
                </c:pt>
                <c:pt idx="456">
                  <c:v>55.65</c:v>
                </c:pt>
                <c:pt idx="457">
                  <c:v>55.6</c:v>
                </c:pt>
                <c:pt idx="458">
                  <c:v>55.2</c:v>
                </c:pt>
                <c:pt idx="459">
                  <c:v>56.46</c:v>
                </c:pt>
                <c:pt idx="460">
                  <c:v>56.41</c:v>
                </c:pt>
                <c:pt idx="461">
                  <c:v>57.38</c:v>
                </c:pt>
                <c:pt idx="462">
                  <c:v>57.77</c:v>
                </c:pt>
                <c:pt idx="463">
                  <c:v>58.52</c:v>
                </c:pt>
                <c:pt idx="464">
                  <c:v>59.65</c:v>
                </c:pt>
                <c:pt idx="465">
                  <c:v>60.01</c:v>
                </c:pt>
                <c:pt idx="466">
                  <c:v>60.52</c:v>
                </c:pt>
                <c:pt idx="467">
                  <c:v>60.07</c:v>
                </c:pt>
                <c:pt idx="468">
                  <c:v>58.65</c:v>
                </c:pt>
                <c:pt idx="469">
                  <c:v>55.76</c:v>
                </c:pt>
                <c:pt idx="470">
                  <c:v>52.44</c:v>
                </c:pt>
                <c:pt idx="471">
                  <c:v>50.08</c:v>
                </c:pt>
                <c:pt idx="472">
                  <c:v>48.67</c:v>
                </c:pt>
                <c:pt idx="473">
                  <c:v>48.1</c:v>
                </c:pt>
                <c:pt idx="474">
                  <c:v>48.24</c:v>
                </c:pt>
                <c:pt idx="475">
                  <c:v>48.74</c:v>
                </c:pt>
                <c:pt idx="476">
                  <c:v>49.45</c:v>
                </c:pt>
                <c:pt idx="477">
                  <c:v>49.9</c:v>
                </c:pt>
                <c:pt idx="478">
                  <c:v>49.88</c:v>
                </c:pt>
                <c:pt idx="479">
                  <c:v>49.27</c:v>
                </c:pt>
                <c:pt idx="480">
                  <c:v>47.99</c:v>
                </c:pt>
                <c:pt idx="481">
                  <c:v>45.83</c:v>
                </c:pt>
                <c:pt idx="482">
                  <c:v>43.08</c:v>
                </c:pt>
                <c:pt idx="483">
                  <c:v>40.11</c:v>
                </c:pt>
                <c:pt idx="484">
                  <c:v>37.1</c:v>
                </c:pt>
                <c:pt idx="485">
                  <c:v>32.9</c:v>
                </c:pt>
                <c:pt idx="486">
                  <c:v>27.14</c:v>
                </c:pt>
                <c:pt idx="487">
                  <c:v>21.24</c:v>
                </c:pt>
                <c:pt idx="488">
                  <c:v>17.1</c:v>
                </c:pt>
                <c:pt idx="489">
                  <c:v>14.95</c:v>
                </c:pt>
                <c:pt idx="490">
                  <c:v>14.06</c:v>
                </c:pt>
                <c:pt idx="491">
                  <c:v>13.74</c:v>
                </c:pt>
                <c:pt idx="492">
                  <c:v>14.07</c:v>
                </c:pt>
                <c:pt idx="493">
                  <c:v>15.04</c:v>
                </c:pt>
                <c:pt idx="494">
                  <c:v>16.02</c:v>
                </c:pt>
                <c:pt idx="495">
                  <c:v>17.26</c:v>
                </c:pt>
                <c:pt idx="496">
                  <c:v>18.63</c:v>
                </c:pt>
                <c:pt idx="497">
                  <c:v>20.02</c:v>
                </c:pt>
                <c:pt idx="498">
                  <c:v>21.38</c:v>
                </c:pt>
                <c:pt idx="499">
                  <c:v>22.35</c:v>
                </c:pt>
                <c:pt idx="500">
                  <c:v>23.3</c:v>
                </c:pt>
                <c:pt idx="501">
                  <c:v>24.07</c:v>
                </c:pt>
                <c:pt idx="502">
                  <c:v>24.73</c:v>
                </c:pt>
                <c:pt idx="503">
                  <c:v>25.54</c:v>
                </c:pt>
                <c:pt idx="504">
                  <c:v>26.01</c:v>
                </c:pt>
                <c:pt idx="505">
                  <c:v>26.36</c:v>
                </c:pt>
                <c:pt idx="506">
                  <c:v>26.73</c:v>
                </c:pt>
                <c:pt idx="507">
                  <c:v>26.8</c:v>
                </c:pt>
                <c:pt idx="508">
                  <c:v>26.83</c:v>
                </c:pt>
                <c:pt idx="509">
                  <c:v>26.53</c:v>
                </c:pt>
                <c:pt idx="510">
                  <c:v>26.03</c:v>
                </c:pt>
                <c:pt idx="511">
                  <c:v>25.41</c:v>
                </c:pt>
                <c:pt idx="512">
                  <c:v>24.85</c:v>
                </c:pt>
                <c:pt idx="513">
                  <c:v>24.29</c:v>
                </c:pt>
                <c:pt idx="514">
                  <c:v>23.86</c:v>
                </c:pt>
                <c:pt idx="515">
                  <c:v>23.6</c:v>
                </c:pt>
                <c:pt idx="516">
                  <c:v>23.36</c:v>
                </c:pt>
                <c:pt idx="517">
                  <c:v>23.37</c:v>
                </c:pt>
                <c:pt idx="518">
                  <c:v>22.79</c:v>
                </c:pt>
                <c:pt idx="519">
                  <c:v>22.48</c:v>
                </c:pt>
                <c:pt idx="520">
                  <c:v>21.84</c:v>
                </c:pt>
                <c:pt idx="521">
                  <c:v>20.42</c:v>
                </c:pt>
                <c:pt idx="522">
                  <c:v>18.12</c:v>
                </c:pt>
                <c:pt idx="523">
                  <c:v>14.74</c:v>
                </c:pt>
                <c:pt idx="524">
                  <c:v>12.27</c:v>
                </c:pt>
                <c:pt idx="525">
                  <c:v>10.53</c:v>
                </c:pt>
                <c:pt idx="526">
                  <c:v>9.51</c:v>
                </c:pt>
                <c:pt idx="527">
                  <c:v>9.11</c:v>
                </c:pt>
                <c:pt idx="528">
                  <c:v>9.04</c:v>
                </c:pt>
                <c:pt idx="529">
                  <c:v>9.07</c:v>
                </c:pt>
                <c:pt idx="530">
                  <c:v>9.27</c:v>
                </c:pt>
                <c:pt idx="531">
                  <c:v>9.46</c:v>
                </c:pt>
                <c:pt idx="532">
                  <c:v>9.75</c:v>
                </c:pt>
                <c:pt idx="533">
                  <c:v>10.19</c:v>
                </c:pt>
                <c:pt idx="534">
                  <c:v>10.68</c:v>
                </c:pt>
                <c:pt idx="535">
                  <c:v>11.13</c:v>
                </c:pt>
                <c:pt idx="536">
                  <c:v>11.31</c:v>
                </c:pt>
                <c:pt idx="537">
                  <c:v>11.71</c:v>
                </c:pt>
                <c:pt idx="538">
                  <c:v>11.95</c:v>
                </c:pt>
                <c:pt idx="539">
                  <c:v>12.73</c:v>
                </c:pt>
                <c:pt idx="540">
                  <c:v>12.68</c:v>
                </c:pt>
                <c:pt idx="541">
                  <c:v>13.19</c:v>
                </c:pt>
                <c:pt idx="542">
                  <c:v>13.58</c:v>
                </c:pt>
                <c:pt idx="543">
                  <c:v>13.76</c:v>
                </c:pt>
                <c:pt idx="544">
                  <c:v>14.27</c:v>
                </c:pt>
                <c:pt idx="545">
                  <c:v>14.19</c:v>
                </c:pt>
                <c:pt idx="546">
                  <c:v>14.21</c:v>
                </c:pt>
                <c:pt idx="547">
                  <c:v>14.03</c:v>
                </c:pt>
                <c:pt idx="548">
                  <c:v>13.99</c:v>
                </c:pt>
                <c:pt idx="549">
                  <c:v>14.38</c:v>
                </c:pt>
                <c:pt idx="550">
                  <c:v>14.62</c:v>
                </c:pt>
                <c:pt idx="551">
                  <c:v>14.37</c:v>
                </c:pt>
                <c:pt idx="552">
                  <c:v>13.6</c:v>
                </c:pt>
                <c:pt idx="553">
                  <c:v>13.44</c:v>
                </c:pt>
                <c:pt idx="554">
                  <c:v>13.22</c:v>
                </c:pt>
                <c:pt idx="555">
                  <c:v>12.51</c:v>
                </c:pt>
                <c:pt idx="556">
                  <c:v>12.35</c:v>
                </c:pt>
                <c:pt idx="557">
                  <c:v>12.09</c:v>
                </c:pt>
                <c:pt idx="558">
                  <c:v>11.5</c:v>
                </c:pt>
                <c:pt idx="559">
                  <c:v>11.98</c:v>
                </c:pt>
                <c:pt idx="560">
                  <c:v>10.98</c:v>
                </c:pt>
                <c:pt idx="561">
                  <c:v>10.76</c:v>
                </c:pt>
                <c:pt idx="562">
                  <c:v>10.84</c:v>
                </c:pt>
                <c:pt idx="563">
                  <c:v>10.22</c:v>
                </c:pt>
                <c:pt idx="564">
                  <c:v>10.65</c:v>
                </c:pt>
                <c:pt idx="565">
                  <c:v>9.54</c:v>
                </c:pt>
                <c:pt idx="566">
                  <c:v>9.56</c:v>
                </c:pt>
                <c:pt idx="567">
                  <c:v>9.45</c:v>
                </c:pt>
                <c:pt idx="568">
                  <c:v>10.44</c:v>
                </c:pt>
                <c:pt idx="569">
                  <c:v>9.37</c:v>
                </c:pt>
                <c:pt idx="570">
                  <c:v>8.53</c:v>
                </c:pt>
                <c:pt idx="571">
                  <c:v>9.4</c:v>
                </c:pt>
                <c:pt idx="572">
                  <c:v>9.06</c:v>
                </c:pt>
                <c:pt idx="573">
                  <c:v>8.87</c:v>
                </c:pt>
                <c:pt idx="574">
                  <c:v>9.19</c:v>
                </c:pt>
                <c:pt idx="575">
                  <c:v>9.28</c:v>
                </c:pt>
                <c:pt idx="576">
                  <c:v>9.65</c:v>
                </c:pt>
                <c:pt idx="577">
                  <c:v>11.11</c:v>
                </c:pt>
                <c:pt idx="578">
                  <c:v>10.27</c:v>
                </c:pt>
                <c:pt idx="579">
                  <c:v>10.46</c:v>
                </c:pt>
              </c:numCache>
            </c:numRef>
          </c:yVal>
          <c:smooth val="1"/>
        </c:ser>
        <c:axId val="66920400"/>
        <c:axId val="65412689"/>
      </c:scatterChart>
      <c:valAx>
        <c:axId val="669204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2689"/>
        <c:crosses val="autoZero"/>
        <c:crossBetween val="midCat"/>
        <c:dispUnits/>
        <c:majorUnit val="200"/>
      </c:valAx>
      <c:valAx>
        <c:axId val="654126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920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2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0.025</cdr:y>
    </cdr:from>
    <cdr:to>
      <cdr:x>0.1685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0.3675</cdr:x>
      <cdr:y>0.96775</cdr:y>
    </cdr:from>
    <cdr:to>
      <cdr:x>0.55925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"/>
  <sheetViews>
    <sheetView workbookViewId="0" topLeftCell="A1">
      <selection activeCell="C15" sqref="C15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3" spans="1:14" s="2" customFormat="1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/>
      <c r="K4"/>
      <c r="L4"/>
      <c r="M4"/>
      <c r="N4"/>
    </row>
    <row r="5" spans="1:14" s="2" customFormat="1" ht="12.75">
      <c r="A5" s="7" t="s">
        <v>0</v>
      </c>
      <c r="B5" s="4">
        <v>725.4</v>
      </c>
      <c r="C5" s="4">
        <v>723.9</v>
      </c>
      <c r="D5" s="4">
        <v>725.4</v>
      </c>
      <c r="E5" s="4">
        <v>725.4</v>
      </c>
      <c r="F5" s="4">
        <v>728.5</v>
      </c>
      <c r="G5" s="4">
        <v>723.9</v>
      </c>
      <c r="H5" s="4">
        <v>722.4</v>
      </c>
      <c r="I5" s="4">
        <v>723.9</v>
      </c>
      <c r="J5"/>
      <c r="K5"/>
      <c r="L5"/>
      <c r="M5"/>
      <c r="N5"/>
    </row>
    <row r="6" spans="1:14" s="2" customFormat="1" ht="12.75">
      <c r="A6" s="8" t="s">
        <v>1</v>
      </c>
      <c r="B6" s="3">
        <v>0.833</v>
      </c>
      <c r="C6" s="3">
        <v>0.812</v>
      </c>
      <c r="D6" s="3">
        <v>0.83</v>
      </c>
      <c r="E6" s="3">
        <v>0.833</v>
      </c>
      <c r="F6" s="3">
        <v>0.855</v>
      </c>
      <c r="G6" s="3">
        <v>0.828</v>
      </c>
      <c r="H6" s="3">
        <v>0.81</v>
      </c>
      <c r="I6" s="3">
        <v>0.852</v>
      </c>
      <c r="J6"/>
      <c r="K6"/>
      <c r="L6"/>
      <c r="M6"/>
      <c r="N6"/>
    </row>
    <row r="7" spans="1:14" s="2" customFormat="1" ht="12.75">
      <c r="A7" s="8" t="s">
        <v>2</v>
      </c>
      <c r="B7" s="3">
        <v>0.417</v>
      </c>
      <c r="C7" s="3">
        <v>0.427</v>
      </c>
      <c r="D7" s="3">
        <v>0.412</v>
      </c>
      <c r="E7" s="3">
        <v>0.433</v>
      </c>
      <c r="F7" s="3">
        <v>0.426</v>
      </c>
      <c r="G7" s="3">
        <v>0.42</v>
      </c>
      <c r="H7" s="3">
        <v>0.415</v>
      </c>
      <c r="I7" s="3">
        <v>0.438</v>
      </c>
      <c r="J7"/>
      <c r="K7"/>
      <c r="L7"/>
      <c r="M7"/>
      <c r="N7"/>
    </row>
    <row r="8" spans="1:9" ht="13.5" customHeight="1" thickBot="1">
      <c r="A8" s="9" t="s">
        <v>3</v>
      </c>
      <c r="B8" s="10">
        <v>0.775</v>
      </c>
      <c r="C8" s="10">
        <v>0.796</v>
      </c>
      <c r="D8" s="10">
        <v>0.786</v>
      </c>
      <c r="E8" s="10">
        <v>0.809</v>
      </c>
      <c r="F8" s="10">
        <v>0.799</v>
      </c>
      <c r="G8" s="10">
        <v>0.798</v>
      </c>
      <c r="H8" s="10">
        <v>0.802</v>
      </c>
      <c r="I8" s="10">
        <v>0.822</v>
      </c>
    </row>
    <row r="9" ht="12.75">
      <c r="K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workbookViewId="0" topLeftCell="A1">
      <selection activeCell="C14" sqref="C14"/>
    </sheetView>
  </sheetViews>
  <sheetFormatPr defaultColWidth="9.140625" defaultRowHeight="12.75"/>
  <sheetData>
    <row r="1" ht="12.75">
      <c r="A1" t="s">
        <v>50</v>
      </c>
    </row>
    <row r="2" spans="1:3" ht="12.75">
      <c r="A2" t="s">
        <v>39</v>
      </c>
      <c r="B2" t="s">
        <v>4</v>
      </c>
      <c r="C2" t="s">
        <v>38</v>
      </c>
    </row>
    <row r="4" spans="1:14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K4" t="s">
        <v>5</v>
      </c>
      <c r="L4" t="s">
        <v>6</v>
      </c>
      <c r="M4" t="s">
        <v>7</v>
      </c>
      <c r="N4" t="s">
        <v>8</v>
      </c>
    </row>
    <row r="5" spans="1:14" ht="12.75">
      <c r="A5">
        <v>285.5</v>
      </c>
      <c r="B5">
        <v>0</v>
      </c>
      <c r="C5">
        <v>16.67</v>
      </c>
      <c r="D5">
        <v>0</v>
      </c>
      <c r="E5">
        <v>33.33</v>
      </c>
      <c r="F5">
        <v>0</v>
      </c>
      <c r="G5">
        <v>0</v>
      </c>
      <c r="H5">
        <v>16.67</v>
      </c>
      <c r="I5">
        <v>0</v>
      </c>
      <c r="K5">
        <f aca="true" t="shared" si="0" ref="K5:K68">AVERAGE(B5:I5)</f>
        <v>8.33375</v>
      </c>
      <c r="L5">
        <f aca="true" t="shared" si="1" ref="L5:L68">STDEV(B5:I5)</f>
        <v>12.598500973755339</v>
      </c>
      <c r="M5">
        <f>K5+L5</f>
        <v>20.932250973755337</v>
      </c>
      <c r="N5">
        <f aca="true" t="shared" si="2" ref="N5:N68">K5-L5</f>
        <v>-4.264750973755339</v>
      </c>
    </row>
    <row r="6" spans="1:14" ht="12.75">
      <c r="A6">
        <v>287.98</v>
      </c>
      <c r="B6">
        <v>33.33</v>
      </c>
      <c r="C6">
        <v>33.33</v>
      </c>
      <c r="D6">
        <v>22.22</v>
      </c>
      <c r="E6">
        <v>33.33</v>
      </c>
      <c r="F6">
        <v>22.22</v>
      </c>
      <c r="G6">
        <v>22.22</v>
      </c>
      <c r="H6">
        <v>22.22</v>
      </c>
      <c r="I6">
        <v>33.33</v>
      </c>
      <c r="K6">
        <f t="shared" si="0"/>
        <v>27.775</v>
      </c>
      <c r="L6">
        <f t="shared" si="1"/>
        <v>5.938544795294069</v>
      </c>
      <c r="M6">
        <f aca="true" t="shared" si="3" ref="M6:M69">K6+L6</f>
        <v>33.71354479529407</v>
      </c>
      <c r="N6">
        <f t="shared" si="2"/>
        <v>21.836455204705928</v>
      </c>
    </row>
    <row r="7" spans="1:14" ht="12.75">
      <c r="A7">
        <v>290.43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16.67</v>
      </c>
      <c r="K7">
        <f t="shared" si="0"/>
        <v>23.958750000000002</v>
      </c>
      <c r="L7">
        <f t="shared" si="1"/>
        <v>2.9450997436419524</v>
      </c>
      <c r="M7">
        <f t="shared" si="3"/>
        <v>26.903849743641956</v>
      </c>
      <c r="N7">
        <f t="shared" si="2"/>
        <v>21.013650256358048</v>
      </c>
    </row>
    <row r="8" spans="1:14" ht="12.75">
      <c r="A8">
        <v>292.86</v>
      </c>
      <c r="B8">
        <v>33.33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K8">
        <f t="shared" si="0"/>
        <v>26.041249999999998</v>
      </c>
      <c r="L8">
        <f t="shared" si="1"/>
        <v>2.9450997436419963</v>
      </c>
      <c r="M8">
        <f t="shared" si="3"/>
        <v>28.986349743641995</v>
      </c>
      <c r="N8">
        <f t="shared" si="2"/>
        <v>23.096150256358</v>
      </c>
    </row>
    <row r="9" spans="1:14" ht="12.75">
      <c r="A9">
        <v>295.25</v>
      </c>
      <c r="B9">
        <v>33.33</v>
      </c>
      <c r="C9">
        <v>40</v>
      </c>
      <c r="D9">
        <v>26.67</v>
      </c>
      <c r="E9">
        <v>26.67</v>
      </c>
      <c r="F9">
        <v>20</v>
      </c>
      <c r="G9">
        <v>33.33</v>
      </c>
      <c r="H9">
        <v>40</v>
      </c>
      <c r="I9">
        <v>26.67</v>
      </c>
      <c r="K9">
        <f t="shared" si="0"/>
        <v>30.833750000000002</v>
      </c>
      <c r="L9">
        <f t="shared" si="1"/>
        <v>7.069889749595</v>
      </c>
      <c r="M9">
        <f t="shared" si="3"/>
        <v>37.903639749595</v>
      </c>
      <c r="N9">
        <f t="shared" si="2"/>
        <v>23.763860250405003</v>
      </c>
    </row>
    <row r="10" spans="1:14" ht="12.75">
      <c r="A10">
        <v>297.63</v>
      </c>
      <c r="B10">
        <v>23.81</v>
      </c>
      <c r="C10">
        <v>33.33</v>
      </c>
      <c r="D10">
        <v>23.81</v>
      </c>
      <c r="E10">
        <v>23.81</v>
      </c>
      <c r="F10">
        <v>23.81</v>
      </c>
      <c r="G10">
        <v>23.81</v>
      </c>
      <c r="H10">
        <v>28.57</v>
      </c>
      <c r="I10">
        <v>23.81</v>
      </c>
      <c r="K10">
        <f t="shared" si="0"/>
        <v>25.595</v>
      </c>
      <c r="L10">
        <f t="shared" si="1"/>
        <v>3.5415533315199457</v>
      </c>
      <c r="M10">
        <f t="shared" si="3"/>
        <v>29.136553331519945</v>
      </c>
      <c r="N10">
        <f t="shared" si="2"/>
        <v>22.053446668480053</v>
      </c>
    </row>
    <row r="11" spans="1:14" ht="12.75">
      <c r="A11">
        <v>299.97</v>
      </c>
      <c r="B11">
        <v>25</v>
      </c>
      <c r="C11">
        <v>33.33</v>
      </c>
      <c r="D11">
        <v>29.17</v>
      </c>
      <c r="E11">
        <v>20.83</v>
      </c>
      <c r="F11">
        <v>25</v>
      </c>
      <c r="G11">
        <v>25</v>
      </c>
      <c r="H11">
        <v>29.17</v>
      </c>
      <c r="I11">
        <v>20.83</v>
      </c>
      <c r="K11">
        <f t="shared" si="0"/>
        <v>26.041249999999998</v>
      </c>
      <c r="L11">
        <f t="shared" si="1"/>
        <v>4.3139456169166515</v>
      </c>
      <c r="M11">
        <f t="shared" si="3"/>
        <v>30.35519561691665</v>
      </c>
      <c r="N11">
        <f t="shared" si="2"/>
        <v>21.727304383083347</v>
      </c>
    </row>
    <row r="12" spans="1:14" ht="12.75">
      <c r="A12">
        <v>302.3</v>
      </c>
      <c r="B12">
        <v>29.17</v>
      </c>
      <c r="C12">
        <v>35.42</v>
      </c>
      <c r="D12">
        <v>29.17</v>
      </c>
      <c r="E12">
        <v>33.33</v>
      </c>
      <c r="F12">
        <v>27.08</v>
      </c>
      <c r="G12">
        <v>29.17</v>
      </c>
      <c r="H12">
        <v>27.08</v>
      </c>
      <c r="I12">
        <v>27.08</v>
      </c>
      <c r="K12">
        <f t="shared" si="0"/>
        <v>29.6875</v>
      </c>
      <c r="L12">
        <f t="shared" si="1"/>
        <v>3.1013810287860997</v>
      </c>
      <c r="M12">
        <f t="shared" si="3"/>
        <v>32.7888810287861</v>
      </c>
      <c r="N12">
        <f t="shared" si="2"/>
        <v>26.5861189712139</v>
      </c>
    </row>
    <row r="13" spans="1:14" ht="12.75">
      <c r="A13">
        <v>304.59</v>
      </c>
      <c r="B13">
        <v>31.75</v>
      </c>
      <c r="C13">
        <v>31.75</v>
      </c>
      <c r="D13">
        <v>33.33</v>
      </c>
      <c r="E13">
        <v>31.74</v>
      </c>
      <c r="F13">
        <v>33.33</v>
      </c>
      <c r="G13">
        <v>31.74</v>
      </c>
      <c r="H13">
        <v>30.16</v>
      </c>
      <c r="I13">
        <v>30.16</v>
      </c>
      <c r="K13">
        <f t="shared" si="0"/>
        <v>31.744999999999997</v>
      </c>
      <c r="L13">
        <f t="shared" si="1"/>
        <v>1.198153341009274</v>
      </c>
      <c r="M13">
        <f t="shared" si="3"/>
        <v>32.94315334100927</v>
      </c>
      <c r="N13">
        <f t="shared" si="2"/>
        <v>30.546846658990724</v>
      </c>
    </row>
    <row r="14" spans="1:14" ht="12.75">
      <c r="A14">
        <v>306.87</v>
      </c>
      <c r="B14">
        <v>35.63</v>
      </c>
      <c r="C14">
        <v>37.93</v>
      </c>
      <c r="D14">
        <v>28.73</v>
      </c>
      <c r="E14">
        <v>31.03</v>
      </c>
      <c r="F14">
        <v>32.18</v>
      </c>
      <c r="G14">
        <v>31.03</v>
      </c>
      <c r="H14">
        <v>32.18</v>
      </c>
      <c r="I14">
        <v>31.03</v>
      </c>
      <c r="K14">
        <f t="shared" si="0"/>
        <v>32.4675</v>
      </c>
      <c r="L14">
        <f t="shared" si="1"/>
        <v>2.9319362203158494</v>
      </c>
      <c r="M14">
        <f t="shared" si="3"/>
        <v>35.39943622031585</v>
      </c>
      <c r="N14">
        <f t="shared" si="2"/>
        <v>29.535563779684153</v>
      </c>
    </row>
    <row r="15" spans="1:14" ht="12.75">
      <c r="A15">
        <v>309.12</v>
      </c>
      <c r="B15">
        <v>36.27</v>
      </c>
      <c r="C15">
        <v>37.26</v>
      </c>
      <c r="D15">
        <v>34.31</v>
      </c>
      <c r="E15">
        <v>30.39</v>
      </c>
      <c r="F15">
        <v>32.35</v>
      </c>
      <c r="G15">
        <v>36.27</v>
      </c>
      <c r="H15">
        <v>31.37</v>
      </c>
      <c r="I15">
        <v>28.43</v>
      </c>
      <c r="K15">
        <f t="shared" si="0"/>
        <v>33.331250000000004</v>
      </c>
      <c r="L15">
        <f t="shared" si="1"/>
        <v>3.188104844574548</v>
      </c>
      <c r="M15">
        <f t="shared" si="3"/>
        <v>36.51935484457455</v>
      </c>
      <c r="N15">
        <f t="shared" si="2"/>
        <v>30.143145155425458</v>
      </c>
    </row>
    <row r="16" spans="1:14" ht="12.75">
      <c r="A16">
        <v>311.34</v>
      </c>
      <c r="B16">
        <v>39.84</v>
      </c>
      <c r="C16">
        <v>39.84</v>
      </c>
      <c r="D16">
        <v>34.96</v>
      </c>
      <c r="E16">
        <v>28.46</v>
      </c>
      <c r="F16">
        <v>30.08</v>
      </c>
      <c r="G16">
        <v>34.96</v>
      </c>
      <c r="H16">
        <v>39.84</v>
      </c>
      <c r="I16">
        <v>21.14</v>
      </c>
      <c r="K16">
        <f t="shared" si="0"/>
        <v>33.64</v>
      </c>
      <c r="L16">
        <f t="shared" si="1"/>
        <v>6.7035257247852265</v>
      </c>
      <c r="M16">
        <f t="shared" si="3"/>
        <v>40.34352572478522</v>
      </c>
      <c r="N16">
        <f t="shared" si="2"/>
        <v>26.936474275214774</v>
      </c>
    </row>
    <row r="17" spans="1:14" ht="12.75">
      <c r="A17">
        <v>313.55</v>
      </c>
      <c r="B17">
        <v>30.19</v>
      </c>
      <c r="C17">
        <v>40.25</v>
      </c>
      <c r="D17">
        <v>32.08</v>
      </c>
      <c r="E17">
        <v>27.67</v>
      </c>
      <c r="F17">
        <v>26.42</v>
      </c>
      <c r="G17">
        <v>27.67</v>
      </c>
      <c r="H17">
        <v>36.48</v>
      </c>
      <c r="I17">
        <v>26.42</v>
      </c>
      <c r="K17">
        <f t="shared" si="0"/>
        <v>30.8975</v>
      </c>
      <c r="L17">
        <f t="shared" si="1"/>
        <v>5.091476771456951</v>
      </c>
      <c r="M17">
        <f t="shared" si="3"/>
        <v>35.988976771456954</v>
      </c>
      <c r="N17">
        <f t="shared" si="2"/>
        <v>25.80602322854305</v>
      </c>
    </row>
    <row r="18" spans="1:14" ht="12.75">
      <c r="A18">
        <v>315.73</v>
      </c>
      <c r="B18">
        <v>30.69</v>
      </c>
      <c r="C18">
        <v>39.68</v>
      </c>
      <c r="D18">
        <v>32.8</v>
      </c>
      <c r="E18">
        <v>28.04</v>
      </c>
      <c r="F18">
        <v>26.46</v>
      </c>
      <c r="G18">
        <v>28.57</v>
      </c>
      <c r="H18">
        <v>31.22</v>
      </c>
      <c r="I18">
        <v>25.39</v>
      </c>
      <c r="K18">
        <f t="shared" si="0"/>
        <v>30.356250000000003</v>
      </c>
      <c r="L18">
        <f t="shared" si="1"/>
        <v>4.506531569368404</v>
      </c>
      <c r="M18">
        <f t="shared" si="3"/>
        <v>34.86278156936841</v>
      </c>
      <c r="N18">
        <f t="shared" si="2"/>
        <v>25.849718430631597</v>
      </c>
    </row>
    <row r="19" spans="1:14" ht="12.75">
      <c r="A19">
        <v>317.89</v>
      </c>
      <c r="B19">
        <v>28.24</v>
      </c>
      <c r="C19">
        <v>34.72</v>
      </c>
      <c r="D19">
        <v>31.94</v>
      </c>
      <c r="E19">
        <v>27.78</v>
      </c>
      <c r="F19">
        <v>26.85</v>
      </c>
      <c r="G19">
        <v>27.32</v>
      </c>
      <c r="H19">
        <v>32.41</v>
      </c>
      <c r="I19">
        <v>24.54</v>
      </c>
      <c r="K19">
        <f t="shared" si="0"/>
        <v>29.224999999999998</v>
      </c>
      <c r="L19">
        <f t="shared" si="1"/>
        <v>3.422355078847636</v>
      </c>
      <c r="M19">
        <f t="shared" si="3"/>
        <v>32.64735507884763</v>
      </c>
      <c r="N19">
        <f t="shared" si="2"/>
        <v>25.80264492115236</v>
      </c>
    </row>
    <row r="20" spans="1:14" ht="12.75">
      <c r="A20">
        <v>320.03</v>
      </c>
      <c r="B20">
        <v>28.46</v>
      </c>
      <c r="C20">
        <v>36.99</v>
      </c>
      <c r="D20">
        <v>30.89</v>
      </c>
      <c r="E20">
        <v>30.08</v>
      </c>
      <c r="F20">
        <v>30.08</v>
      </c>
      <c r="G20">
        <v>33.34</v>
      </c>
      <c r="H20">
        <v>33.33</v>
      </c>
      <c r="I20">
        <v>29.27</v>
      </c>
      <c r="K20">
        <f t="shared" si="0"/>
        <v>31.555000000000003</v>
      </c>
      <c r="L20">
        <f t="shared" si="1"/>
        <v>2.815005709205044</v>
      </c>
      <c r="M20">
        <f t="shared" si="3"/>
        <v>34.370005709205046</v>
      </c>
      <c r="N20">
        <f t="shared" si="2"/>
        <v>28.73999429079496</v>
      </c>
    </row>
    <row r="21" spans="1:14" ht="12.75">
      <c r="A21">
        <v>322.15</v>
      </c>
      <c r="B21">
        <v>32.78</v>
      </c>
      <c r="C21">
        <v>35.26</v>
      </c>
      <c r="D21">
        <v>27</v>
      </c>
      <c r="E21">
        <v>28.37</v>
      </c>
      <c r="F21">
        <v>29.2</v>
      </c>
      <c r="G21">
        <v>30.3</v>
      </c>
      <c r="H21">
        <v>32.78</v>
      </c>
      <c r="I21">
        <v>27.82</v>
      </c>
      <c r="K21">
        <f t="shared" si="0"/>
        <v>30.43875</v>
      </c>
      <c r="L21">
        <f t="shared" si="1"/>
        <v>2.8963940019075367</v>
      </c>
      <c r="M21">
        <f t="shared" si="3"/>
        <v>33.33514400190754</v>
      </c>
      <c r="N21">
        <f t="shared" si="2"/>
        <v>27.54235599809246</v>
      </c>
    </row>
    <row r="22" spans="1:14" ht="12.75">
      <c r="A22">
        <v>324.25</v>
      </c>
      <c r="B22">
        <v>36.15</v>
      </c>
      <c r="C22">
        <v>37.09</v>
      </c>
      <c r="D22">
        <v>34.97</v>
      </c>
      <c r="E22">
        <v>32.87</v>
      </c>
      <c r="F22">
        <v>30.05</v>
      </c>
      <c r="G22">
        <v>37.09</v>
      </c>
      <c r="H22">
        <v>39.44</v>
      </c>
      <c r="I22">
        <v>29.58</v>
      </c>
      <c r="K22">
        <f t="shared" si="0"/>
        <v>34.655</v>
      </c>
      <c r="L22">
        <f t="shared" si="1"/>
        <v>3.530212458195657</v>
      </c>
      <c r="M22">
        <f t="shared" si="3"/>
        <v>38.18521245819566</v>
      </c>
      <c r="N22">
        <f t="shared" si="2"/>
        <v>31.124787541804345</v>
      </c>
    </row>
    <row r="23" spans="1:14" ht="12.75">
      <c r="A23">
        <v>326.33</v>
      </c>
      <c r="B23">
        <v>36.93</v>
      </c>
      <c r="C23">
        <v>37.92</v>
      </c>
      <c r="D23">
        <v>34.53</v>
      </c>
      <c r="E23">
        <v>28.54</v>
      </c>
      <c r="F23">
        <v>28.74</v>
      </c>
      <c r="G23">
        <v>33.33</v>
      </c>
      <c r="H23">
        <v>34.53</v>
      </c>
      <c r="I23">
        <v>28.94</v>
      </c>
      <c r="K23">
        <f t="shared" si="0"/>
        <v>32.932500000000005</v>
      </c>
      <c r="L23">
        <f t="shared" si="1"/>
        <v>3.7593378976318674</v>
      </c>
      <c r="M23">
        <f t="shared" si="3"/>
        <v>36.69183789763187</v>
      </c>
      <c r="N23">
        <f t="shared" si="2"/>
        <v>29.17316210236814</v>
      </c>
    </row>
    <row r="24" spans="1:14" ht="12.75">
      <c r="A24">
        <v>328.39</v>
      </c>
      <c r="B24">
        <v>39.41</v>
      </c>
      <c r="C24">
        <v>43.58</v>
      </c>
      <c r="D24">
        <v>39.76</v>
      </c>
      <c r="E24">
        <v>35.07</v>
      </c>
      <c r="F24">
        <v>28.82</v>
      </c>
      <c r="G24">
        <v>39.06</v>
      </c>
      <c r="H24">
        <v>39.41</v>
      </c>
      <c r="I24">
        <v>28.3</v>
      </c>
      <c r="K24">
        <f t="shared" si="0"/>
        <v>36.67625</v>
      </c>
      <c r="L24">
        <f t="shared" si="1"/>
        <v>5.506652956716419</v>
      </c>
      <c r="M24">
        <f t="shared" si="3"/>
        <v>42.18290295671642</v>
      </c>
      <c r="N24">
        <f t="shared" si="2"/>
        <v>31.169597043283584</v>
      </c>
    </row>
    <row r="25" spans="1:14" ht="12.75">
      <c r="A25">
        <v>330.43</v>
      </c>
      <c r="B25">
        <v>32.92</v>
      </c>
      <c r="C25">
        <v>40.94</v>
      </c>
      <c r="D25">
        <v>28.08</v>
      </c>
      <c r="E25">
        <v>24.35</v>
      </c>
      <c r="F25">
        <v>25.59</v>
      </c>
      <c r="G25">
        <v>26.14</v>
      </c>
      <c r="H25">
        <v>33.88</v>
      </c>
      <c r="I25">
        <v>28.22</v>
      </c>
      <c r="K25">
        <f t="shared" si="0"/>
        <v>30.014999999999997</v>
      </c>
      <c r="L25">
        <f t="shared" si="1"/>
        <v>5.559902362965956</v>
      </c>
      <c r="M25">
        <f t="shared" si="3"/>
        <v>35.57490236296595</v>
      </c>
      <c r="N25">
        <f t="shared" si="2"/>
        <v>24.45509763703404</v>
      </c>
    </row>
    <row r="26" spans="1:14" ht="12.75">
      <c r="A26">
        <v>332.46</v>
      </c>
      <c r="B26">
        <v>30.77</v>
      </c>
      <c r="C26">
        <v>37.64</v>
      </c>
      <c r="D26">
        <v>32.1</v>
      </c>
      <c r="E26">
        <v>29.23</v>
      </c>
      <c r="F26">
        <v>30.77</v>
      </c>
      <c r="G26">
        <v>26.97</v>
      </c>
      <c r="H26">
        <v>34.56</v>
      </c>
      <c r="I26">
        <v>29.85</v>
      </c>
      <c r="K26">
        <f t="shared" si="0"/>
        <v>31.48625</v>
      </c>
      <c r="L26">
        <f t="shared" si="1"/>
        <v>3.314121031930764</v>
      </c>
      <c r="M26">
        <f t="shared" si="3"/>
        <v>34.800371031930766</v>
      </c>
      <c r="N26">
        <f t="shared" si="2"/>
        <v>28.172128968069234</v>
      </c>
    </row>
    <row r="27" spans="1:14" ht="12.75">
      <c r="A27">
        <v>334.46</v>
      </c>
      <c r="B27">
        <v>30.18</v>
      </c>
      <c r="C27">
        <v>38.14</v>
      </c>
      <c r="D27">
        <v>33.42</v>
      </c>
      <c r="E27">
        <v>32.09</v>
      </c>
      <c r="F27">
        <v>31.18</v>
      </c>
      <c r="G27">
        <v>23.38</v>
      </c>
      <c r="H27">
        <v>29.1</v>
      </c>
      <c r="I27">
        <v>32.75</v>
      </c>
      <c r="K27">
        <f t="shared" si="0"/>
        <v>31.279999999999998</v>
      </c>
      <c r="L27">
        <f t="shared" si="1"/>
        <v>4.1890776345839775</v>
      </c>
      <c r="M27">
        <f t="shared" si="3"/>
        <v>35.469077634583975</v>
      </c>
      <c r="N27">
        <f t="shared" si="2"/>
        <v>27.09092236541602</v>
      </c>
    </row>
    <row r="28" spans="1:14" ht="12.75">
      <c r="A28">
        <v>336.45</v>
      </c>
      <c r="B28">
        <v>25.29</v>
      </c>
      <c r="C28">
        <v>35.41</v>
      </c>
      <c r="D28">
        <v>27.24</v>
      </c>
      <c r="E28">
        <v>26.78</v>
      </c>
      <c r="F28">
        <v>30.28</v>
      </c>
      <c r="G28">
        <v>28.79</v>
      </c>
      <c r="H28">
        <v>30.22</v>
      </c>
      <c r="I28">
        <v>29.12</v>
      </c>
      <c r="K28">
        <f t="shared" si="0"/>
        <v>29.14125</v>
      </c>
      <c r="L28">
        <f t="shared" si="1"/>
        <v>3.0683613006666364</v>
      </c>
      <c r="M28">
        <f t="shared" si="3"/>
        <v>32.20961130066664</v>
      </c>
      <c r="N28">
        <f t="shared" si="2"/>
        <v>26.07288869933336</v>
      </c>
    </row>
    <row r="29" spans="1:14" ht="12.75">
      <c r="A29">
        <v>338.42</v>
      </c>
      <c r="B29">
        <v>28.73</v>
      </c>
      <c r="C29">
        <v>32.88</v>
      </c>
      <c r="D29">
        <v>28.73</v>
      </c>
      <c r="E29">
        <v>28.85</v>
      </c>
      <c r="F29">
        <v>26.46</v>
      </c>
      <c r="G29">
        <v>32.31</v>
      </c>
      <c r="H29">
        <v>30.72</v>
      </c>
      <c r="I29">
        <v>31.46</v>
      </c>
      <c r="K29">
        <f t="shared" si="0"/>
        <v>30.017500000000002</v>
      </c>
      <c r="L29">
        <f t="shared" si="1"/>
        <v>2.182984523209309</v>
      </c>
      <c r="M29">
        <f t="shared" si="3"/>
        <v>32.20048452320931</v>
      </c>
      <c r="N29">
        <f t="shared" si="2"/>
        <v>27.834515476790692</v>
      </c>
    </row>
    <row r="30" spans="1:14" ht="12.75">
      <c r="A30">
        <v>340.38</v>
      </c>
      <c r="B30">
        <v>33.38</v>
      </c>
      <c r="C30">
        <v>31.77</v>
      </c>
      <c r="D30">
        <v>27.84</v>
      </c>
      <c r="E30">
        <v>27.89</v>
      </c>
      <c r="F30">
        <v>27.33</v>
      </c>
      <c r="G30">
        <v>27.38</v>
      </c>
      <c r="H30">
        <v>34.04</v>
      </c>
      <c r="I30">
        <v>26.53</v>
      </c>
      <c r="K30">
        <f t="shared" si="0"/>
        <v>29.52</v>
      </c>
      <c r="L30">
        <f t="shared" si="1"/>
        <v>3.0281441747144475</v>
      </c>
      <c r="M30">
        <f t="shared" si="3"/>
        <v>32.548144174714444</v>
      </c>
      <c r="N30">
        <f t="shared" si="2"/>
        <v>26.49185582528555</v>
      </c>
    </row>
    <row r="31" spans="1:14" ht="12.75">
      <c r="A31">
        <v>342.31</v>
      </c>
      <c r="B31">
        <v>33.96</v>
      </c>
      <c r="C31">
        <v>34.16</v>
      </c>
      <c r="D31">
        <v>28.87</v>
      </c>
      <c r="E31">
        <v>21.9</v>
      </c>
      <c r="F31">
        <v>23.55</v>
      </c>
      <c r="G31">
        <v>30.18</v>
      </c>
      <c r="H31">
        <v>34.06</v>
      </c>
      <c r="I31">
        <v>22.97</v>
      </c>
      <c r="K31">
        <f t="shared" si="0"/>
        <v>28.706250000000004</v>
      </c>
      <c r="L31">
        <f t="shared" si="1"/>
        <v>5.264750536757234</v>
      </c>
      <c r="M31">
        <f t="shared" si="3"/>
        <v>33.97100053675724</v>
      </c>
      <c r="N31">
        <f t="shared" si="2"/>
        <v>23.44149946324277</v>
      </c>
    </row>
    <row r="32" spans="1:14" ht="12.75">
      <c r="A32">
        <v>344.24</v>
      </c>
      <c r="B32">
        <v>28.97</v>
      </c>
      <c r="C32">
        <v>32.64</v>
      </c>
      <c r="D32">
        <v>28.28</v>
      </c>
      <c r="E32">
        <v>24.83</v>
      </c>
      <c r="F32">
        <v>23.18</v>
      </c>
      <c r="G32">
        <v>24.87</v>
      </c>
      <c r="H32">
        <v>31.95</v>
      </c>
      <c r="I32">
        <v>22.71</v>
      </c>
      <c r="K32">
        <f t="shared" si="0"/>
        <v>27.17875</v>
      </c>
      <c r="L32">
        <f t="shared" si="1"/>
        <v>3.8511239083081747</v>
      </c>
      <c r="M32">
        <f t="shared" si="3"/>
        <v>31.029873908308176</v>
      </c>
      <c r="N32">
        <f t="shared" si="2"/>
        <v>23.327626091691826</v>
      </c>
    </row>
    <row r="33" spans="1:14" ht="12.75">
      <c r="A33">
        <v>346.14</v>
      </c>
      <c r="B33">
        <v>31.04</v>
      </c>
      <c r="C33">
        <v>33.2</v>
      </c>
      <c r="D33">
        <v>27.47</v>
      </c>
      <c r="E33">
        <v>27.38</v>
      </c>
      <c r="F33">
        <v>30.07</v>
      </c>
      <c r="G33">
        <v>25.27</v>
      </c>
      <c r="H33">
        <v>27.6</v>
      </c>
      <c r="I33">
        <v>24.78</v>
      </c>
      <c r="K33">
        <f t="shared" si="0"/>
        <v>28.35125</v>
      </c>
      <c r="L33">
        <f t="shared" si="1"/>
        <v>2.8840964789687646</v>
      </c>
      <c r="M33">
        <f t="shared" si="3"/>
        <v>31.235346478968765</v>
      </c>
      <c r="N33">
        <f t="shared" si="2"/>
        <v>25.467153521031236</v>
      </c>
    </row>
    <row r="34" spans="1:14" ht="12.75">
      <c r="A34">
        <v>348.04</v>
      </c>
      <c r="B34">
        <v>27.91</v>
      </c>
      <c r="C34">
        <v>33.22</v>
      </c>
      <c r="D34">
        <v>27.6</v>
      </c>
      <c r="E34">
        <v>25.53</v>
      </c>
      <c r="F34">
        <v>26.07</v>
      </c>
      <c r="G34">
        <v>27.09</v>
      </c>
      <c r="H34">
        <v>27.21</v>
      </c>
      <c r="I34">
        <v>28.22</v>
      </c>
      <c r="K34">
        <f t="shared" si="0"/>
        <v>27.85625</v>
      </c>
      <c r="L34">
        <f t="shared" si="1"/>
        <v>2.3475697920555096</v>
      </c>
      <c r="M34">
        <f t="shared" si="3"/>
        <v>30.20381979205551</v>
      </c>
      <c r="N34">
        <f t="shared" si="2"/>
        <v>25.50868020794449</v>
      </c>
    </row>
    <row r="35" spans="1:14" ht="12.75">
      <c r="A35">
        <v>349.91</v>
      </c>
      <c r="B35">
        <v>25.77</v>
      </c>
      <c r="C35">
        <v>30.27</v>
      </c>
      <c r="D35">
        <v>24.73</v>
      </c>
      <c r="E35">
        <v>24.36</v>
      </c>
      <c r="F35">
        <v>21.93</v>
      </c>
      <c r="G35">
        <v>23.55</v>
      </c>
      <c r="H35">
        <v>24.73</v>
      </c>
      <c r="I35">
        <v>23.04</v>
      </c>
      <c r="K35">
        <f t="shared" si="0"/>
        <v>24.7975</v>
      </c>
      <c r="L35">
        <f t="shared" si="1"/>
        <v>2.5060540981505275</v>
      </c>
      <c r="M35">
        <f t="shared" si="3"/>
        <v>27.303554098150528</v>
      </c>
      <c r="N35">
        <f t="shared" si="2"/>
        <v>22.29144590184947</v>
      </c>
    </row>
    <row r="36" spans="1:14" ht="12.75">
      <c r="A36">
        <v>351.78</v>
      </c>
      <c r="B36">
        <v>26.29</v>
      </c>
      <c r="C36">
        <v>31.74</v>
      </c>
      <c r="D36">
        <v>27.16</v>
      </c>
      <c r="E36">
        <v>24.64</v>
      </c>
      <c r="F36">
        <v>24.29</v>
      </c>
      <c r="G36">
        <v>24.88</v>
      </c>
      <c r="H36">
        <v>26.5</v>
      </c>
      <c r="I36">
        <v>26.12</v>
      </c>
      <c r="K36">
        <f t="shared" si="0"/>
        <v>26.4525</v>
      </c>
      <c r="L36">
        <f t="shared" si="1"/>
        <v>2.3613479806488287</v>
      </c>
      <c r="M36">
        <f t="shared" si="3"/>
        <v>28.81384798064883</v>
      </c>
      <c r="N36">
        <f t="shared" si="2"/>
        <v>24.09115201935117</v>
      </c>
    </row>
    <row r="37" spans="1:14" ht="12.75">
      <c r="A37">
        <v>353.63</v>
      </c>
      <c r="B37">
        <v>25.22</v>
      </c>
      <c r="C37">
        <v>29.02</v>
      </c>
      <c r="D37">
        <v>23.28</v>
      </c>
      <c r="E37">
        <v>21.55</v>
      </c>
      <c r="F37">
        <v>22.85</v>
      </c>
      <c r="G37">
        <v>24.02</v>
      </c>
      <c r="H37">
        <v>28.12</v>
      </c>
      <c r="I37">
        <v>20.51</v>
      </c>
      <c r="K37">
        <f t="shared" si="0"/>
        <v>24.32125</v>
      </c>
      <c r="L37">
        <f t="shared" si="1"/>
        <v>2.9967002686288198</v>
      </c>
      <c r="M37">
        <f t="shared" si="3"/>
        <v>27.31795026862882</v>
      </c>
      <c r="N37">
        <f t="shared" si="2"/>
        <v>21.324549731371178</v>
      </c>
    </row>
    <row r="38" spans="1:14" ht="12.75">
      <c r="A38">
        <v>355.46</v>
      </c>
      <c r="B38">
        <v>25.03</v>
      </c>
      <c r="C38">
        <v>23.62</v>
      </c>
      <c r="D38">
        <v>20.72</v>
      </c>
      <c r="E38">
        <v>20.23</v>
      </c>
      <c r="F38">
        <v>17.93</v>
      </c>
      <c r="G38">
        <v>23.56</v>
      </c>
      <c r="H38">
        <v>24.57</v>
      </c>
      <c r="I38">
        <v>17.36</v>
      </c>
      <c r="K38">
        <f t="shared" si="0"/>
        <v>21.627499999999998</v>
      </c>
      <c r="L38">
        <f t="shared" si="1"/>
        <v>2.9904502766545</v>
      </c>
      <c r="M38">
        <f t="shared" si="3"/>
        <v>24.617950276654497</v>
      </c>
      <c r="N38">
        <f t="shared" si="2"/>
        <v>18.6370497233455</v>
      </c>
    </row>
    <row r="39" spans="1:14" ht="12.75">
      <c r="A39">
        <v>357.29</v>
      </c>
      <c r="B39">
        <v>24.73</v>
      </c>
      <c r="C39">
        <v>28.61</v>
      </c>
      <c r="D39">
        <v>22.66</v>
      </c>
      <c r="E39">
        <v>21.36</v>
      </c>
      <c r="F39">
        <v>22.74</v>
      </c>
      <c r="G39">
        <v>20.43</v>
      </c>
      <c r="H39">
        <v>26.81</v>
      </c>
      <c r="I39">
        <v>20.91</v>
      </c>
      <c r="K39">
        <f t="shared" si="0"/>
        <v>23.53125</v>
      </c>
      <c r="L39">
        <f t="shared" si="1"/>
        <v>2.9415517649217544</v>
      </c>
      <c r="M39">
        <f t="shared" si="3"/>
        <v>26.472801764921755</v>
      </c>
      <c r="N39">
        <f t="shared" si="2"/>
        <v>20.589698235078245</v>
      </c>
    </row>
    <row r="40" spans="1:14" ht="12.75">
      <c r="A40">
        <v>359.1</v>
      </c>
      <c r="B40">
        <v>23.41</v>
      </c>
      <c r="C40">
        <v>22.76</v>
      </c>
      <c r="D40">
        <v>20.63</v>
      </c>
      <c r="E40">
        <v>18.49</v>
      </c>
      <c r="F40">
        <v>20.03</v>
      </c>
      <c r="G40">
        <v>20.9</v>
      </c>
      <c r="H40">
        <v>22.84</v>
      </c>
      <c r="I40">
        <v>16.87</v>
      </c>
      <c r="K40">
        <f t="shared" si="0"/>
        <v>20.74125</v>
      </c>
      <c r="L40">
        <f t="shared" si="1"/>
        <v>2.2740928332602612</v>
      </c>
      <c r="M40">
        <f t="shared" si="3"/>
        <v>23.015342833260263</v>
      </c>
      <c r="N40">
        <f t="shared" si="2"/>
        <v>18.46715716673974</v>
      </c>
    </row>
    <row r="41" spans="1:14" ht="12.75">
      <c r="A41">
        <v>360.89</v>
      </c>
      <c r="B41">
        <v>23.71</v>
      </c>
      <c r="C41">
        <v>26.31</v>
      </c>
      <c r="D41">
        <v>20.46</v>
      </c>
      <c r="E41">
        <v>18.44</v>
      </c>
      <c r="F41">
        <v>18.67</v>
      </c>
      <c r="G41">
        <v>19.09</v>
      </c>
      <c r="H41">
        <v>20.8</v>
      </c>
      <c r="I41">
        <v>20.77</v>
      </c>
      <c r="K41">
        <f t="shared" si="0"/>
        <v>21.03125</v>
      </c>
      <c r="L41">
        <f t="shared" si="1"/>
        <v>2.713655612953546</v>
      </c>
      <c r="M41">
        <f t="shared" si="3"/>
        <v>23.744905612953545</v>
      </c>
      <c r="N41">
        <f t="shared" si="2"/>
        <v>18.317594387046455</v>
      </c>
    </row>
    <row r="42" spans="1:14" ht="12.75">
      <c r="A42">
        <v>362.68</v>
      </c>
      <c r="B42">
        <v>20.05</v>
      </c>
      <c r="C42">
        <v>23.25</v>
      </c>
      <c r="D42">
        <v>18.86</v>
      </c>
      <c r="E42">
        <v>20.22</v>
      </c>
      <c r="F42">
        <v>19.93</v>
      </c>
      <c r="G42">
        <v>17.25</v>
      </c>
      <c r="H42">
        <v>21.42</v>
      </c>
      <c r="I42">
        <v>20.05</v>
      </c>
      <c r="K42">
        <f t="shared" si="0"/>
        <v>20.128750000000004</v>
      </c>
      <c r="L42">
        <f t="shared" si="1"/>
        <v>1.7471073031074205</v>
      </c>
      <c r="M42">
        <f t="shared" si="3"/>
        <v>21.875857303107423</v>
      </c>
      <c r="N42">
        <f t="shared" si="2"/>
        <v>18.381642696892584</v>
      </c>
    </row>
    <row r="43" spans="1:14" ht="12.75">
      <c r="A43">
        <v>364.45</v>
      </c>
      <c r="B43">
        <v>19.12</v>
      </c>
      <c r="C43">
        <v>23.88</v>
      </c>
      <c r="D43">
        <v>18.89</v>
      </c>
      <c r="E43">
        <v>19.82</v>
      </c>
      <c r="F43">
        <v>20.15</v>
      </c>
      <c r="G43">
        <v>18.94</v>
      </c>
      <c r="H43">
        <v>20.36</v>
      </c>
      <c r="I43">
        <v>18.03</v>
      </c>
      <c r="K43">
        <f t="shared" si="0"/>
        <v>19.898750000000003</v>
      </c>
      <c r="L43">
        <f t="shared" si="1"/>
        <v>1.7795620448381324</v>
      </c>
      <c r="M43">
        <f t="shared" si="3"/>
        <v>21.678312044838137</v>
      </c>
      <c r="N43">
        <f t="shared" si="2"/>
        <v>18.11918795516187</v>
      </c>
    </row>
    <row r="44" spans="1:14" ht="12.75">
      <c r="A44">
        <v>366.21</v>
      </c>
      <c r="B44">
        <v>17.82</v>
      </c>
      <c r="C44">
        <v>23.63</v>
      </c>
      <c r="D44">
        <v>19.95</v>
      </c>
      <c r="E44">
        <v>17.87</v>
      </c>
      <c r="F44">
        <v>16.87</v>
      </c>
      <c r="G44">
        <v>19.45</v>
      </c>
      <c r="H44">
        <v>23.43</v>
      </c>
      <c r="I44">
        <v>14.34</v>
      </c>
      <c r="K44">
        <f t="shared" si="0"/>
        <v>19.17</v>
      </c>
      <c r="L44">
        <f t="shared" si="1"/>
        <v>3.181585408925184</v>
      </c>
      <c r="M44">
        <f t="shared" si="3"/>
        <v>22.351585408925185</v>
      </c>
      <c r="N44">
        <f t="shared" si="2"/>
        <v>15.988414591074818</v>
      </c>
    </row>
    <row r="45" spans="1:14" ht="12.75">
      <c r="A45">
        <v>367.97</v>
      </c>
      <c r="B45">
        <v>18.77</v>
      </c>
      <c r="C45">
        <v>22.22</v>
      </c>
      <c r="D45">
        <v>19.81</v>
      </c>
      <c r="E45">
        <v>17.38</v>
      </c>
      <c r="F45">
        <v>16.88</v>
      </c>
      <c r="G45">
        <v>19.02</v>
      </c>
      <c r="H45">
        <v>19.24</v>
      </c>
      <c r="I45">
        <v>14.56</v>
      </c>
      <c r="K45">
        <f t="shared" si="0"/>
        <v>18.485</v>
      </c>
      <c r="L45">
        <f t="shared" si="1"/>
        <v>2.262931095472671</v>
      </c>
      <c r="M45">
        <f t="shared" si="3"/>
        <v>20.74793109547267</v>
      </c>
      <c r="N45">
        <f t="shared" si="2"/>
        <v>16.22206890452733</v>
      </c>
    </row>
    <row r="46" spans="1:14" ht="12.75">
      <c r="A46">
        <v>369.71</v>
      </c>
      <c r="B46">
        <v>18</v>
      </c>
      <c r="C46">
        <v>19.92</v>
      </c>
      <c r="D46">
        <v>17</v>
      </c>
      <c r="E46">
        <v>15.45</v>
      </c>
      <c r="F46">
        <v>16.27</v>
      </c>
      <c r="G46">
        <v>17.18</v>
      </c>
      <c r="H46">
        <v>20.98</v>
      </c>
      <c r="I46">
        <v>11.75</v>
      </c>
      <c r="K46">
        <f t="shared" si="0"/>
        <v>17.06875</v>
      </c>
      <c r="L46">
        <f t="shared" si="1"/>
        <v>2.8248713624315074</v>
      </c>
      <c r="M46">
        <f t="shared" si="3"/>
        <v>19.89362136243151</v>
      </c>
      <c r="N46">
        <f t="shared" si="2"/>
        <v>14.243878637568494</v>
      </c>
    </row>
    <row r="47" spans="1:14" ht="12.75">
      <c r="A47">
        <v>371.44</v>
      </c>
      <c r="B47">
        <v>16.65</v>
      </c>
      <c r="C47">
        <v>19.79</v>
      </c>
      <c r="D47">
        <v>16.57</v>
      </c>
      <c r="E47">
        <v>16.26</v>
      </c>
      <c r="F47">
        <v>15.6</v>
      </c>
      <c r="G47">
        <v>15.66</v>
      </c>
      <c r="H47">
        <v>18.45</v>
      </c>
      <c r="I47">
        <v>15.41</v>
      </c>
      <c r="K47">
        <f t="shared" si="0"/>
        <v>16.79875</v>
      </c>
      <c r="L47">
        <f t="shared" si="1"/>
        <v>1.5446353013853205</v>
      </c>
      <c r="M47">
        <f t="shared" si="3"/>
        <v>18.343385301385318</v>
      </c>
      <c r="N47">
        <f t="shared" si="2"/>
        <v>15.254114698614679</v>
      </c>
    </row>
    <row r="48" spans="1:14" ht="12.75">
      <c r="A48">
        <v>373.15</v>
      </c>
      <c r="B48">
        <v>18.68</v>
      </c>
      <c r="C48">
        <v>18.98</v>
      </c>
      <c r="D48">
        <v>16.48</v>
      </c>
      <c r="E48">
        <v>15.29</v>
      </c>
      <c r="F48">
        <v>15.23</v>
      </c>
      <c r="G48">
        <v>15.9</v>
      </c>
      <c r="H48">
        <v>16.23</v>
      </c>
      <c r="I48">
        <v>17.18</v>
      </c>
      <c r="K48">
        <f t="shared" si="0"/>
        <v>16.746250000000003</v>
      </c>
      <c r="L48">
        <f t="shared" si="1"/>
        <v>1.433795537326374</v>
      </c>
      <c r="M48">
        <f t="shared" si="3"/>
        <v>18.18004553732638</v>
      </c>
      <c r="N48">
        <f t="shared" si="2"/>
        <v>15.31245446267363</v>
      </c>
    </row>
    <row r="49" spans="1:14" ht="12.75">
      <c r="A49">
        <v>374.86</v>
      </c>
      <c r="B49">
        <v>16.24</v>
      </c>
      <c r="C49">
        <v>19.68</v>
      </c>
      <c r="D49">
        <v>15.52</v>
      </c>
      <c r="E49">
        <v>14.75</v>
      </c>
      <c r="F49">
        <v>11.83</v>
      </c>
      <c r="G49">
        <v>12.76</v>
      </c>
      <c r="H49">
        <v>15.91</v>
      </c>
      <c r="I49">
        <v>16.19</v>
      </c>
      <c r="K49">
        <f t="shared" si="0"/>
        <v>15.36</v>
      </c>
      <c r="L49">
        <f t="shared" si="1"/>
        <v>2.3918552273437186</v>
      </c>
      <c r="M49">
        <f t="shared" si="3"/>
        <v>17.751855227343718</v>
      </c>
      <c r="N49">
        <f t="shared" si="2"/>
        <v>12.96814477265628</v>
      </c>
    </row>
    <row r="50" spans="1:14" ht="12.75">
      <c r="A50">
        <v>376.56</v>
      </c>
      <c r="B50">
        <v>16.42</v>
      </c>
      <c r="C50">
        <v>18.32</v>
      </c>
      <c r="D50">
        <v>15.48</v>
      </c>
      <c r="E50">
        <v>15.73</v>
      </c>
      <c r="F50">
        <v>13.67</v>
      </c>
      <c r="G50">
        <v>12.72</v>
      </c>
      <c r="H50">
        <v>14.81</v>
      </c>
      <c r="I50">
        <v>13.75</v>
      </c>
      <c r="K50">
        <f t="shared" si="0"/>
        <v>15.1125</v>
      </c>
      <c r="L50">
        <f t="shared" si="1"/>
        <v>1.7835258018078273</v>
      </c>
      <c r="M50">
        <f t="shared" si="3"/>
        <v>16.896025801807827</v>
      </c>
      <c r="N50">
        <f t="shared" si="2"/>
        <v>13.328974198192174</v>
      </c>
    </row>
    <row r="51" spans="1:14" ht="12.75">
      <c r="A51">
        <v>378.25</v>
      </c>
      <c r="B51">
        <v>14.43</v>
      </c>
      <c r="C51">
        <v>19.49</v>
      </c>
      <c r="D51">
        <v>13.17</v>
      </c>
      <c r="E51">
        <v>14.83</v>
      </c>
      <c r="F51">
        <v>13.09</v>
      </c>
      <c r="G51">
        <v>13.66</v>
      </c>
      <c r="H51">
        <v>15.77</v>
      </c>
      <c r="I51">
        <v>12.02</v>
      </c>
      <c r="K51">
        <f t="shared" si="0"/>
        <v>14.5575</v>
      </c>
      <c r="L51">
        <f t="shared" si="1"/>
        <v>2.305687068347066</v>
      </c>
      <c r="M51">
        <f t="shared" si="3"/>
        <v>16.863187068347067</v>
      </c>
      <c r="N51">
        <f t="shared" si="2"/>
        <v>12.251812931652934</v>
      </c>
    </row>
    <row r="52" spans="1:14" ht="12.75">
      <c r="A52">
        <v>379.94</v>
      </c>
      <c r="B52">
        <v>13.5</v>
      </c>
      <c r="C52">
        <v>16.4</v>
      </c>
      <c r="D52">
        <v>14.13</v>
      </c>
      <c r="E52">
        <v>12.96</v>
      </c>
      <c r="F52">
        <v>11.68</v>
      </c>
      <c r="G52">
        <v>14.5</v>
      </c>
      <c r="H52">
        <v>14.71</v>
      </c>
      <c r="I52">
        <v>11.73</v>
      </c>
      <c r="K52">
        <f t="shared" si="0"/>
        <v>13.70125</v>
      </c>
      <c r="L52">
        <f t="shared" si="1"/>
        <v>1.5894243117736544</v>
      </c>
      <c r="M52">
        <f t="shared" si="3"/>
        <v>15.290674311773655</v>
      </c>
      <c r="N52">
        <f t="shared" si="2"/>
        <v>12.111825688226345</v>
      </c>
    </row>
    <row r="53" spans="1:14" ht="12.75">
      <c r="A53">
        <v>381.61</v>
      </c>
      <c r="B53">
        <v>11.74</v>
      </c>
      <c r="C53">
        <v>16.31</v>
      </c>
      <c r="D53">
        <v>12.9</v>
      </c>
      <c r="E53">
        <v>13.1</v>
      </c>
      <c r="F53">
        <v>11.01</v>
      </c>
      <c r="G53">
        <v>12.82</v>
      </c>
      <c r="H53">
        <v>14.68</v>
      </c>
      <c r="I53">
        <v>8.79</v>
      </c>
      <c r="K53">
        <f t="shared" si="0"/>
        <v>12.66875</v>
      </c>
      <c r="L53">
        <f t="shared" si="1"/>
        <v>2.2748591008173444</v>
      </c>
      <c r="M53">
        <f t="shared" si="3"/>
        <v>14.943609100817344</v>
      </c>
      <c r="N53">
        <f t="shared" si="2"/>
        <v>10.393890899182654</v>
      </c>
    </row>
    <row r="54" spans="1:14" ht="12.75">
      <c r="A54">
        <v>383.27</v>
      </c>
      <c r="B54">
        <v>12.06</v>
      </c>
      <c r="C54">
        <v>14.08</v>
      </c>
      <c r="D54">
        <v>12.54</v>
      </c>
      <c r="E54">
        <v>12.21</v>
      </c>
      <c r="F54">
        <v>10.42</v>
      </c>
      <c r="G54">
        <v>11.53</v>
      </c>
      <c r="H54">
        <v>13.51</v>
      </c>
      <c r="I54">
        <v>9.96</v>
      </c>
      <c r="K54">
        <f t="shared" si="0"/>
        <v>12.03875</v>
      </c>
      <c r="L54">
        <f t="shared" si="1"/>
        <v>1.40472099415812</v>
      </c>
      <c r="M54">
        <f t="shared" si="3"/>
        <v>13.44347099415812</v>
      </c>
      <c r="N54">
        <f t="shared" si="2"/>
        <v>10.63402900584188</v>
      </c>
    </row>
    <row r="55" spans="1:14" ht="12.75">
      <c r="A55">
        <v>384.93</v>
      </c>
      <c r="B55">
        <v>12.73</v>
      </c>
      <c r="C55">
        <v>13.95</v>
      </c>
      <c r="D55">
        <v>12.65</v>
      </c>
      <c r="E55">
        <v>11.35</v>
      </c>
      <c r="F55">
        <v>10.18</v>
      </c>
      <c r="G55">
        <v>11</v>
      </c>
      <c r="H55">
        <v>12.06</v>
      </c>
      <c r="I55">
        <v>11.37</v>
      </c>
      <c r="K55">
        <f t="shared" si="0"/>
        <v>11.91125</v>
      </c>
      <c r="L55">
        <f t="shared" si="1"/>
        <v>1.185042946780528</v>
      </c>
      <c r="M55">
        <f t="shared" si="3"/>
        <v>13.09629294678053</v>
      </c>
      <c r="N55">
        <f t="shared" si="2"/>
        <v>10.726207053219472</v>
      </c>
    </row>
    <row r="56" spans="1:14" ht="12.75">
      <c r="A56">
        <v>386.57</v>
      </c>
      <c r="B56">
        <v>12.69</v>
      </c>
      <c r="C56">
        <v>13.11</v>
      </c>
      <c r="D56">
        <v>10.61</v>
      </c>
      <c r="E56">
        <v>10.64</v>
      </c>
      <c r="F56">
        <v>9.93</v>
      </c>
      <c r="G56">
        <v>9.61</v>
      </c>
      <c r="H56">
        <v>11.4</v>
      </c>
      <c r="I56">
        <v>10.29</v>
      </c>
      <c r="K56">
        <f t="shared" si="0"/>
        <v>11.035</v>
      </c>
      <c r="L56">
        <f t="shared" si="1"/>
        <v>1.2717367202822611</v>
      </c>
      <c r="M56">
        <f t="shared" si="3"/>
        <v>12.306736720282261</v>
      </c>
      <c r="N56">
        <f t="shared" si="2"/>
        <v>9.763263279717739</v>
      </c>
    </row>
    <row r="57" spans="1:14" ht="12.75">
      <c r="A57">
        <v>388.21</v>
      </c>
      <c r="B57">
        <v>13.3</v>
      </c>
      <c r="C57">
        <v>14.42</v>
      </c>
      <c r="D57">
        <v>10.92</v>
      </c>
      <c r="E57">
        <v>10.64</v>
      </c>
      <c r="F57">
        <v>10.34</v>
      </c>
      <c r="G57">
        <v>9.26</v>
      </c>
      <c r="H57">
        <v>11.57</v>
      </c>
      <c r="I57">
        <v>8.98</v>
      </c>
      <c r="K57">
        <f t="shared" si="0"/>
        <v>11.178750000000003</v>
      </c>
      <c r="L57">
        <f t="shared" si="1"/>
        <v>1.8797905468429112</v>
      </c>
      <c r="M57">
        <f t="shared" si="3"/>
        <v>13.058540546842913</v>
      </c>
      <c r="N57">
        <f t="shared" si="2"/>
        <v>9.298959453157092</v>
      </c>
    </row>
    <row r="58" spans="1:14" ht="12.75">
      <c r="A58">
        <v>389.85</v>
      </c>
      <c r="B58">
        <v>11.7</v>
      </c>
      <c r="C58">
        <v>12.2</v>
      </c>
      <c r="D58">
        <v>10.14</v>
      </c>
      <c r="E58">
        <v>10.94</v>
      </c>
      <c r="F58">
        <v>9.17</v>
      </c>
      <c r="G58">
        <v>9.85</v>
      </c>
      <c r="H58">
        <v>11.64</v>
      </c>
      <c r="I58">
        <v>8.9</v>
      </c>
      <c r="K58">
        <f t="shared" si="0"/>
        <v>10.5675</v>
      </c>
      <c r="L58">
        <f t="shared" si="1"/>
        <v>1.234489483841099</v>
      </c>
      <c r="M58">
        <f t="shared" si="3"/>
        <v>11.8019894838411</v>
      </c>
      <c r="N58">
        <f t="shared" si="2"/>
        <v>9.333010516158902</v>
      </c>
    </row>
    <row r="59" spans="1:14" ht="12.75">
      <c r="A59">
        <v>391.47</v>
      </c>
      <c r="B59">
        <v>9.81</v>
      </c>
      <c r="C59">
        <v>13.07</v>
      </c>
      <c r="D59">
        <v>10.12</v>
      </c>
      <c r="E59">
        <v>9.94</v>
      </c>
      <c r="F59">
        <v>8.54</v>
      </c>
      <c r="G59">
        <v>11.28</v>
      </c>
      <c r="H59">
        <v>12.39</v>
      </c>
      <c r="I59">
        <v>7.87</v>
      </c>
      <c r="K59">
        <f t="shared" si="0"/>
        <v>10.377500000000001</v>
      </c>
      <c r="L59">
        <f t="shared" si="1"/>
        <v>1.7871745457964745</v>
      </c>
      <c r="M59">
        <f t="shared" si="3"/>
        <v>12.164674545796476</v>
      </c>
      <c r="N59">
        <f t="shared" si="2"/>
        <v>8.590325454203526</v>
      </c>
    </row>
    <row r="60" spans="1:14" ht="12.75">
      <c r="A60">
        <v>393.09</v>
      </c>
      <c r="B60">
        <v>10</v>
      </c>
      <c r="C60">
        <v>12.64</v>
      </c>
      <c r="D60">
        <v>10.52</v>
      </c>
      <c r="E60">
        <v>9.03</v>
      </c>
      <c r="F60">
        <v>8.26</v>
      </c>
      <c r="G60">
        <v>9.52</v>
      </c>
      <c r="H60">
        <v>10.99</v>
      </c>
      <c r="I60">
        <v>7.07</v>
      </c>
      <c r="K60">
        <f t="shared" si="0"/>
        <v>9.75375</v>
      </c>
      <c r="L60">
        <f t="shared" si="1"/>
        <v>1.7120909313301222</v>
      </c>
      <c r="M60">
        <f t="shared" si="3"/>
        <v>11.465840931330122</v>
      </c>
      <c r="N60">
        <f t="shared" si="2"/>
        <v>8.041659068669878</v>
      </c>
    </row>
    <row r="61" spans="1:14" ht="12.75">
      <c r="A61">
        <v>394.7</v>
      </c>
      <c r="B61">
        <v>10.18</v>
      </c>
      <c r="C61">
        <v>11.21</v>
      </c>
      <c r="D61">
        <v>9.44</v>
      </c>
      <c r="E61">
        <v>9.38</v>
      </c>
      <c r="F61">
        <v>8.72</v>
      </c>
      <c r="G61">
        <v>8.86</v>
      </c>
      <c r="H61">
        <v>10.58</v>
      </c>
      <c r="I61">
        <v>7.99</v>
      </c>
      <c r="K61">
        <f t="shared" si="0"/>
        <v>9.545</v>
      </c>
      <c r="L61">
        <f t="shared" si="1"/>
        <v>1.0591640908889368</v>
      </c>
      <c r="M61">
        <f t="shared" si="3"/>
        <v>10.604164090888936</v>
      </c>
      <c r="N61">
        <f t="shared" si="2"/>
        <v>8.485835909111064</v>
      </c>
    </row>
    <row r="62" spans="1:14" ht="12.75">
      <c r="A62">
        <v>396.31</v>
      </c>
      <c r="B62">
        <v>9.76</v>
      </c>
      <c r="C62">
        <v>10.57</v>
      </c>
      <c r="D62">
        <v>9.39</v>
      </c>
      <c r="E62">
        <v>9.53</v>
      </c>
      <c r="F62">
        <v>9</v>
      </c>
      <c r="G62">
        <v>8.17</v>
      </c>
      <c r="H62">
        <v>9.96</v>
      </c>
      <c r="I62">
        <v>8.8</v>
      </c>
      <c r="K62">
        <f t="shared" si="0"/>
        <v>9.397499999999999</v>
      </c>
      <c r="L62">
        <f t="shared" si="1"/>
        <v>0.7427699124608995</v>
      </c>
      <c r="M62">
        <f t="shared" si="3"/>
        <v>10.140269912460898</v>
      </c>
      <c r="N62">
        <f t="shared" si="2"/>
        <v>8.6547300875391</v>
      </c>
    </row>
    <row r="63" spans="1:14" ht="12.75">
      <c r="A63">
        <v>397.91</v>
      </c>
      <c r="B63">
        <v>9.72</v>
      </c>
      <c r="C63">
        <v>10.29</v>
      </c>
      <c r="D63">
        <v>8.53</v>
      </c>
      <c r="E63">
        <v>9.16</v>
      </c>
      <c r="F63">
        <v>8.02</v>
      </c>
      <c r="G63">
        <v>7.65</v>
      </c>
      <c r="H63">
        <v>9.22</v>
      </c>
      <c r="I63">
        <v>8.05</v>
      </c>
      <c r="K63">
        <f t="shared" si="0"/>
        <v>8.83</v>
      </c>
      <c r="L63">
        <f t="shared" si="1"/>
        <v>0.9205277989129003</v>
      </c>
      <c r="M63">
        <f t="shared" si="3"/>
        <v>9.7505277989129</v>
      </c>
      <c r="N63">
        <f t="shared" si="2"/>
        <v>7.9094722010871</v>
      </c>
    </row>
    <row r="64" spans="1:14" ht="12.75">
      <c r="A64">
        <v>399.5</v>
      </c>
      <c r="B64">
        <v>9.83</v>
      </c>
      <c r="C64">
        <v>10.71</v>
      </c>
      <c r="D64">
        <v>8.97</v>
      </c>
      <c r="E64">
        <v>8.32</v>
      </c>
      <c r="F64">
        <v>8.13</v>
      </c>
      <c r="G64">
        <v>7.78</v>
      </c>
      <c r="H64">
        <v>8.79</v>
      </c>
      <c r="I64">
        <v>8.49</v>
      </c>
      <c r="K64">
        <f t="shared" si="0"/>
        <v>8.8775</v>
      </c>
      <c r="L64">
        <f t="shared" si="1"/>
        <v>0.9640502357983625</v>
      </c>
      <c r="M64">
        <f t="shared" si="3"/>
        <v>9.841550235798362</v>
      </c>
      <c r="N64">
        <f t="shared" si="2"/>
        <v>7.913449764201637</v>
      </c>
    </row>
    <row r="65" spans="1:14" ht="12.75">
      <c r="A65">
        <v>401.08</v>
      </c>
      <c r="B65">
        <v>9.32</v>
      </c>
      <c r="C65">
        <v>10.56</v>
      </c>
      <c r="D65">
        <v>8.76</v>
      </c>
      <c r="E65">
        <v>8.97</v>
      </c>
      <c r="F65">
        <v>7.57</v>
      </c>
      <c r="G65">
        <v>7.3</v>
      </c>
      <c r="H65">
        <v>8.95</v>
      </c>
      <c r="I65">
        <v>6.82</v>
      </c>
      <c r="K65">
        <f t="shared" si="0"/>
        <v>8.53125</v>
      </c>
      <c r="L65">
        <f t="shared" si="1"/>
        <v>1.2262886807646203</v>
      </c>
      <c r="M65">
        <f t="shared" si="3"/>
        <v>9.75753868076462</v>
      </c>
      <c r="N65">
        <f t="shared" si="2"/>
        <v>7.30496131923538</v>
      </c>
    </row>
    <row r="66" spans="1:14" ht="12.75">
      <c r="A66">
        <v>402.67</v>
      </c>
      <c r="B66">
        <v>8.79</v>
      </c>
      <c r="C66">
        <v>10.64</v>
      </c>
      <c r="D66">
        <v>8.11</v>
      </c>
      <c r="E66">
        <v>8.11</v>
      </c>
      <c r="F66">
        <v>7.15</v>
      </c>
      <c r="G66">
        <v>7.61</v>
      </c>
      <c r="H66">
        <v>9.16</v>
      </c>
      <c r="I66">
        <v>6.41</v>
      </c>
      <c r="K66">
        <f t="shared" si="0"/>
        <v>8.247499999999999</v>
      </c>
      <c r="L66">
        <f t="shared" si="1"/>
        <v>1.3025332460796912</v>
      </c>
      <c r="M66">
        <f t="shared" si="3"/>
        <v>9.550033246079689</v>
      </c>
      <c r="N66">
        <f t="shared" si="2"/>
        <v>6.9449667539203075</v>
      </c>
    </row>
    <row r="67" spans="1:14" ht="12.75">
      <c r="A67">
        <v>404.24</v>
      </c>
      <c r="B67">
        <v>9.21</v>
      </c>
      <c r="C67">
        <v>10.41</v>
      </c>
      <c r="D67">
        <v>8.63</v>
      </c>
      <c r="E67">
        <v>8.48</v>
      </c>
      <c r="F67">
        <v>6.9</v>
      </c>
      <c r="G67">
        <v>8.24</v>
      </c>
      <c r="H67">
        <v>9.44</v>
      </c>
      <c r="I67">
        <v>6.58</v>
      </c>
      <c r="K67">
        <f t="shared" si="0"/>
        <v>8.48625</v>
      </c>
      <c r="L67">
        <f t="shared" si="1"/>
        <v>1.274227356927666</v>
      </c>
      <c r="M67">
        <f t="shared" si="3"/>
        <v>9.760477356927666</v>
      </c>
      <c r="N67">
        <f t="shared" si="2"/>
        <v>7.212022643072334</v>
      </c>
    </row>
    <row r="68" spans="1:14" ht="12.75">
      <c r="A68">
        <v>405.81</v>
      </c>
      <c r="B68">
        <v>8.5</v>
      </c>
      <c r="C68">
        <v>9.85</v>
      </c>
      <c r="D68">
        <v>8.4</v>
      </c>
      <c r="E68">
        <v>8.12</v>
      </c>
      <c r="F68">
        <v>6.65</v>
      </c>
      <c r="G68">
        <v>8.11</v>
      </c>
      <c r="H68">
        <v>8.5</v>
      </c>
      <c r="I68">
        <v>5.97</v>
      </c>
      <c r="K68">
        <f t="shared" si="0"/>
        <v>8.0125</v>
      </c>
      <c r="L68">
        <f t="shared" si="1"/>
        <v>1.1982815075885016</v>
      </c>
      <c r="M68">
        <f t="shared" si="3"/>
        <v>9.2107815075885</v>
      </c>
      <c r="N68">
        <f t="shared" si="2"/>
        <v>6.814218492411498</v>
      </c>
    </row>
    <row r="69" spans="1:14" ht="12.75">
      <c r="A69">
        <v>407.38</v>
      </c>
      <c r="B69">
        <v>8.64</v>
      </c>
      <c r="C69">
        <v>9.74</v>
      </c>
      <c r="D69">
        <v>8.08</v>
      </c>
      <c r="E69">
        <v>8.02</v>
      </c>
      <c r="F69">
        <v>6.68</v>
      </c>
      <c r="G69">
        <v>7.34</v>
      </c>
      <c r="H69">
        <v>8.14</v>
      </c>
      <c r="I69">
        <v>6.55</v>
      </c>
      <c r="K69">
        <f aca="true" t="shared" si="4" ref="K69:K132">AVERAGE(B69:I69)</f>
        <v>7.89875</v>
      </c>
      <c r="L69">
        <f aca="true" t="shared" si="5" ref="L69:L132">STDEV(B69:I69)</f>
        <v>1.0462236513152599</v>
      </c>
      <c r="M69">
        <f t="shared" si="3"/>
        <v>8.944973651315259</v>
      </c>
      <c r="N69">
        <f aca="true" t="shared" si="6" ref="N69:N132">K69-L69</f>
        <v>6.85252634868474</v>
      </c>
    </row>
    <row r="70" spans="1:14" ht="12.75">
      <c r="A70">
        <v>408.94</v>
      </c>
      <c r="B70">
        <v>8.13</v>
      </c>
      <c r="C70">
        <v>9.13</v>
      </c>
      <c r="D70">
        <v>7.95</v>
      </c>
      <c r="E70">
        <v>7.3</v>
      </c>
      <c r="F70">
        <v>6.59</v>
      </c>
      <c r="G70">
        <v>6.58</v>
      </c>
      <c r="H70">
        <v>7.46</v>
      </c>
      <c r="I70">
        <v>7.2</v>
      </c>
      <c r="K70">
        <f t="shared" si="4"/>
        <v>7.5424999999999995</v>
      </c>
      <c r="L70">
        <f t="shared" si="5"/>
        <v>0.8491970997864586</v>
      </c>
      <c r="M70">
        <f aca="true" t="shared" si="7" ref="M70:M133">K70+L70</f>
        <v>8.391697099786459</v>
      </c>
      <c r="N70">
        <f t="shared" si="6"/>
        <v>6.693302900213541</v>
      </c>
    </row>
    <row r="71" spans="1:14" ht="12.75">
      <c r="A71">
        <v>410.49</v>
      </c>
      <c r="B71">
        <v>7.85</v>
      </c>
      <c r="C71">
        <v>9.51</v>
      </c>
      <c r="D71">
        <v>7.67</v>
      </c>
      <c r="E71">
        <v>7.4</v>
      </c>
      <c r="F71">
        <v>6.6</v>
      </c>
      <c r="G71">
        <v>6.99</v>
      </c>
      <c r="H71">
        <v>7.82</v>
      </c>
      <c r="I71">
        <v>6.63</v>
      </c>
      <c r="K71">
        <f t="shared" si="4"/>
        <v>7.558750000000001</v>
      </c>
      <c r="L71">
        <f t="shared" si="5"/>
        <v>0.9337549005417327</v>
      </c>
      <c r="M71">
        <f t="shared" si="7"/>
        <v>8.492504900541734</v>
      </c>
      <c r="N71">
        <f t="shared" si="6"/>
        <v>6.624995099458268</v>
      </c>
    </row>
    <row r="72" spans="1:14" ht="12.75">
      <c r="A72">
        <v>412.04</v>
      </c>
      <c r="B72">
        <v>7.23</v>
      </c>
      <c r="C72">
        <v>9.53</v>
      </c>
      <c r="D72">
        <v>7.74</v>
      </c>
      <c r="E72">
        <v>7.37</v>
      </c>
      <c r="F72">
        <v>6.8</v>
      </c>
      <c r="G72">
        <v>6.48</v>
      </c>
      <c r="H72">
        <v>7.64</v>
      </c>
      <c r="I72">
        <v>6.45</v>
      </c>
      <c r="K72">
        <f t="shared" si="4"/>
        <v>7.405000000000001</v>
      </c>
      <c r="L72">
        <f t="shared" si="5"/>
        <v>0.9891265988595277</v>
      </c>
      <c r="M72">
        <f t="shared" si="7"/>
        <v>8.394126598859529</v>
      </c>
      <c r="N72">
        <f t="shared" si="6"/>
        <v>6.415873401140473</v>
      </c>
    </row>
    <row r="73" spans="1:14" ht="12.75">
      <c r="A73">
        <v>413.59</v>
      </c>
      <c r="B73">
        <v>8.27</v>
      </c>
      <c r="C73">
        <v>9.56</v>
      </c>
      <c r="D73">
        <v>7.21</v>
      </c>
      <c r="E73">
        <v>7.11</v>
      </c>
      <c r="F73">
        <v>6.14</v>
      </c>
      <c r="G73">
        <v>7.12</v>
      </c>
      <c r="H73">
        <v>8.36</v>
      </c>
      <c r="I73">
        <v>5.65</v>
      </c>
      <c r="K73">
        <f t="shared" si="4"/>
        <v>7.427499999999999</v>
      </c>
      <c r="L73">
        <f t="shared" si="5"/>
        <v>1.2641626251622635</v>
      </c>
      <c r="M73">
        <f t="shared" si="7"/>
        <v>8.691662625162262</v>
      </c>
      <c r="N73">
        <f t="shared" si="6"/>
        <v>6.163337374837736</v>
      </c>
    </row>
    <row r="74" spans="1:14" ht="12.75">
      <c r="A74">
        <v>415.13</v>
      </c>
      <c r="B74">
        <v>7.89</v>
      </c>
      <c r="C74">
        <v>9.71</v>
      </c>
      <c r="D74">
        <v>7.94</v>
      </c>
      <c r="E74">
        <v>7.46</v>
      </c>
      <c r="F74">
        <v>6.49</v>
      </c>
      <c r="G74">
        <v>7.2</v>
      </c>
      <c r="H74">
        <v>8.74</v>
      </c>
      <c r="I74">
        <v>5.5</v>
      </c>
      <c r="K74">
        <f t="shared" si="4"/>
        <v>7.616250000000001</v>
      </c>
      <c r="L74">
        <f t="shared" si="5"/>
        <v>1.2967535011933198</v>
      </c>
      <c r="M74">
        <f t="shared" si="7"/>
        <v>8.913003501193321</v>
      </c>
      <c r="N74">
        <f t="shared" si="6"/>
        <v>6.319496498806681</v>
      </c>
    </row>
    <row r="75" spans="1:14" ht="12.75">
      <c r="A75">
        <v>416.67</v>
      </c>
      <c r="B75">
        <v>8.38</v>
      </c>
      <c r="C75">
        <v>9.81</v>
      </c>
      <c r="D75">
        <v>6.76</v>
      </c>
      <c r="E75">
        <v>7.6</v>
      </c>
      <c r="F75">
        <v>6.21</v>
      </c>
      <c r="G75">
        <v>7.67</v>
      </c>
      <c r="H75">
        <v>8.17</v>
      </c>
      <c r="I75">
        <v>5.08</v>
      </c>
      <c r="K75">
        <f t="shared" si="4"/>
        <v>7.460000000000001</v>
      </c>
      <c r="L75">
        <f t="shared" si="5"/>
        <v>1.4468487925735052</v>
      </c>
      <c r="M75">
        <f t="shared" si="7"/>
        <v>8.906848792573506</v>
      </c>
      <c r="N75">
        <f t="shared" si="6"/>
        <v>6.013151207426496</v>
      </c>
    </row>
    <row r="76" spans="1:14" ht="12.75">
      <c r="A76">
        <v>418.21</v>
      </c>
      <c r="B76">
        <v>7.79</v>
      </c>
      <c r="C76">
        <v>9.48</v>
      </c>
      <c r="D76">
        <v>7.32</v>
      </c>
      <c r="E76">
        <v>7.19</v>
      </c>
      <c r="F76">
        <v>6.27</v>
      </c>
      <c r="G76">
        <v>6.68</v>
      </c>
      <c r="H76">
        <v>7.79</v>
      </c>
      <c r="I76">
        <v>6.43</v>
      </c>
      <c r="K76">
        <f t="shared" si="4"/>
        <v>7.3687499999999995</v>
      </c>
      <c r="L76">
        <f t="shared" si="5"/>
        <v>1.0288334239738386</v>
      </c>
      <c r="M76">
        <f t="shared" si="7"/>
        <v>8.397583423973838</v>
      </c>
      <c r="N76">
        <f t="shared" si="6"/>
        <v>6.339916576026161</v>
      </c>
    </row>
    <row r="77" spans="1:14" ht="12.75">
      <c r="A77">
        <v>419.74</v>
      </c>
      <c r="B77">
        <v>8.05</v>
      </c>
      <c r="C77">
        <v>9.54</v>
      </c>
      <c r="D77">
        <v>7.74</v>
      </c>
      <c r="E77">
        <v>7.36</v>
      </c>
      <c r="F77">
        <v>6.21</v>
      </c>
      <c r="G77">
        <v>6.65</v>
      </c>
      <c r="H77">
        <v>7.17</v>
      </c>
      <c r="I77">
        <v>6.41</v>
      </c>
      <c r="K77">
        <f t="shared" si="4"/>
        <v>7.391249999999999</v>
      </c>
      <c r="L77">
        <f t="shared" si="5"/>
        <v>1.0777150100361228</v>
      </c>
      <c r="M77">
        <f t="shared" si="7"/>
        <v>8.468965010036122</v>
      </c>
      <c r="N77">
        <f t="shared" si="6"/>
        <v>6.313534989963877</v>
      </c>
    </row>
    <row r="78" spans="1:14" ht="12.75">
      <c r="A78">
        <v>421.27</v>
      </c>
      <c r="B78">
        <v>7.86</v>
      </c>
      <c r="C78">
        <v>9.03</v>
      </c>
      <c r="D78">
        <v>8.11</v>
      </c>
      <c r="E78">
        <v>7.52</v>
      </c>
      <c r="F78">
        <v>6.43</v>
      </c>
      <c r="G78">
        <v>6.36</v>
      </c>
      <c r="H78">
        <v>7.35</v>
      </c>
      <c r="I78">
        <v>6.63</v>
      </c>
      <c r="K78">
        <f t="shared" si="4"/>
        <v>7.41125</v>
      </c>
      <c r="L78">
        <f t="shared" si="5"/>
        <v>0.9261199783428263</v>
      </c>
      <c r="M78">
        <f t="shared" si="7"/>
        <v>8.337369978342826</v>
      </c>
      <c r="N78">
        <f t="shared" si="6"/>
        <v>6.485130021657174</v>
      </c>
    </row>
    <row r="79" spans="1:14" ht="12.75">
      <c r="A79">
        <v>422.79</v>
      </c>
      <c r="B79">
        <v>7.77</v>
      </c>
      <c r="C79">
        <v>9.36</v>
      </c>
      <c r="D79">
        <v>7.35</v>
      </c>
      <c r="E79">
        <v>7.27</v>
      </c>
      <c r="F79">
        <v>6.72</v>
      </c>
      <c r="G79">
        <v>6.42</v>
      </c>
      <c r="H79">
        <v>8.04</v>
      </c>
      <c r="I79">
        <v>6.14</v>
      </c>
      <c r="K79">
        <f t="shared" si="4"/>
        <v>7.38375</v>
      </c>
      <c r="L79">
        <f t="shared" si="5"/>
        <v>1.0292707196290494</v>
      </c>
      <c r="M79">
        <f t="shared" si="7"/>
        <v>8.41302071962905</v>
      </c>
      <c r="N79">
        <f t="shared" si="6"/>
        <v>6.354479280370951</v>
      </c>
    </row>
    <row r="80" spans="1:14" ht="12.75">
      <c r="A80">
        <v>424.32</v>
      </c>
      <c r="B80">
        <v>8.52</v>
      </c>
      <c r="C80">
        <v>9.64</v>
      </c>
      <c r="D80">
        <v>7.77</v>
      </c>
      <c r="E80">
        <v>7.28</v>
      </c>
      <c r="F80">
        <v>6.44</v>
      </c>
      <c r="G80">
        <v>6.84</v>
      </c>
      <c r="H80">
        <v>8.19</v>
      </c>
      <c r="I80">
        <v>5.72</v>
      </c>
      <c r="K80">
        <f t="shared" si="4"/>
        <v>7.549999999999999</v>
      </c>
      <c r="L80">
        <f t="shared" si="5"/>
        <v>1.2492855100873872</v>
      </c>
      <c r="M80">
        <f t="shared" si="7"/>
        <v>8.799285510087387</v>
      </c>
      <c r="N80">
        <f t="shared" si="6"/>
        <v>6.300714489912612</v>
      </c>
    </row>
    <row r="81" spans="1:14" ht="12.75">
      <c r="A81">
        <v>425.83</v>
      </c>
      <c r="B81">
        <v>7.72</v>
      </c>
      <c r="C81">
        <v>9.19</v>
      </c>
      <c r="D81">
        <v>7.09</v>
      </c>
      <c r="E81">
        <v>7.3</v>
      </c>
      <c r="F81">
        <v>6.14</v>
      </c>
      <c r="G81">
        <v>6.98</v>
      </c>
      <c r="H81">
        <v>8.15</v>
      </c>
      <c r="I81">
        <v>5.61</v>
      </c>
      <c r="K81">
        <f t="shared" si="4"/>
        <v>7.2725</v>
      </c>
      <c r="L81">
        <f t="shared" si="5"/>
        <v>1.122061241007558</v>
      </c>
      <c r="M81">
        <f t="shared" si="7"/>
        <v>8.394561241007558</v>
      </c>
      <c r="N81">
        <f t="shared" si="6"/>
        <v>6.150438758992442</v>
      </c>
    </row>
    <row r="82" spans="1:14" ht="12.75">
      <c r="A82">
        <v>427.35</v>
      </c>
      <c r="B82">
        <v>7.09</v>
      </c>
      <c r="C82">
        <v>9.38</v>
      </c>
      <c r="D82">
        <v>7.04</v>
      </c>
      <c r="E82">
        <v>6.38</v>
      </c>
      <c r="F82">
        <v>5.55</v>
      </c>
      <c r="G82">
        <v>6.88</v>
      </c>
      <c r="H82">
        <v>7.77</v>
      </c>
      <c r="I82">
        <v>5.38</v>
      </c>
      <c r="K82">
        <f t="shared" si="4"/>
        <v>6.933750000000001</v>
      </c>
      <c r="L82">
        <f t="shared" si="5"/>
        <v>1.273778826955444</v>
      </c>
      <c r="M82">
        <f t="shared" si="7"/>
        <v>8.207528826955445</v>
      </c>
      <c r="N82">
        <f t="shared" si="6"/>
        <v>5.659971173044557</v>
      </c>
    </row>
    <row r="83" spans="1:14" ht="12.75">
      <c r="A83">
        <v>428.86</v>
      </c>
      <c r="B83">
        <v>7.11</v>
      </c>
      <c r="C83">
        <v>8.6</v>
      </c>
      <c r="D83">
        <v>6.64</v>
      </c>
      <c r="E83">
        <v>6.68</v>
      </c>
      <c r="F83">
        <v>5.7</v>
      </c>
      <c r="G83">
        <v>6.25</v>
      </c>
      <c r="H83">
        <v>7.14</v>
      </c>
      <c r="I83">
        <v>5.39</v>
      </c>
      <c r="K83">
        <f t="shared" si="4"/>
        <v>6.688750000000001</v>
      </c>
      <c r="L83">
        <f t="shared" si="5"/>
        <v>0.9923484051193184</v>
      </c>
      <c r="M83">
        <f t="shared" si="7"/>
        <v>7.681098405119319</v>
      </c>
      <c r="N83">
        <f t="shared" si="6"/>
        <v>5.696401594880682</v>
      </c>
    </row>
    <row r="84" spans="1:14" ht="12.75">
      <c r="A84">
        <v>430.37</v>
      </c>
      <c r="B84">
        <v>7.45</v>
      </c>
      <c r="C84">
        <v>8.57</v>
      </c>
      <c r="D84">
        <v>6.57</v>
      </c>
      <c r="E84">
        <v>6.56</v>
      </c>
      <c r="F84">
        <v>5.64</v>
      </c>
      <c r="G84">
        <v>6.39</v>
      </c>
      <c r="H84">
        <v>6.69</v>
      </c>
      <c r="I84">
        <v>5.89</v>
      </c>
      <c r="K84">
        <f t="shared" si="4"/>
        <v>6.72</v>
      </c>
      <c r="L84">
        <f t="shared" si="5"/>
        <v>0.9233943593379528</v>
      </c>
      <c r="M84">
        <f t="shared" si="7"/>
        <v>7.643394359337952</v>
      </c>
      <c r="N84">
        <f t="shared" si="6"/>
        <v>5.796605640662047</v>
      </c>
    </row>
    <row r="85" spans="1:14" ht="12.75">
      <c r="A85">
        <v>431.88</v>
      </c>
      <c r="B85">
        <v>7.52</v>
      </c>
      <c r="C85">
        <v>8.81</v>
      </c>
      <c r="D85">
        <v>7.41</v>
      </c>
      <c r="E85">
        <v>6.82</v>
      </c>
      <c r="F85">
        <v>5.64</v>
      </c>
      <c r="G85">
        <v>6.09</v>
      </c>
      <c r="H85">
        <v>6.83</v>
      </c>
      <c r="I85">
        <v>5.7</v>
      </c>
      <c r="K85">
        <f t="shared" si="4"/>
        <v>6.852499999999999</v>
      </c>
      <c r="L85">
        <f t="shared" si="5"/>
        <v>1.0670085017736057</v>
      </c>
      <c r="M85">
        <f t="shared" si="7"/>
        <v>7.919508501773604</v>
      </c>
      <c r="N85">
        <f t="shared" si="6"/>
        <v>5.785491498226394</v>
      </c>
    </row>
    <row r="86" spans="1:14" ht="12.75">
      <c r="A86">
        <v>433.39</v>
      </c>
      <c r="B86">
        <v>7.33</v>
      </c>
      <c r="C86">
        <v>8.69</v>
      </c>
      <c r="D86">
        <v>7.12</v>
      </c>
      <c r="E86">
        <v>6.87</v>
      </c>
      <c r="F86">
        <v>6.05</v>
      </c>
      <c r="G86">
        <v>6.09</v>
      </c>
      <c r="H86">
        <v>6.97</v>
      </c>
      <c r="I86">
        <v>6.09</v>
      </c>
      <c r="K86">
        <f t="shared" si="4"/>
        <v>6.901250000000001</v>
      </c>
      <c r="L86">
        <f t="shared" si="5"/>
        <v>0.8846215898014484</v>
      </c>
      <c r="M86">
        <f t="shared" si="7"/>
        <v>7.78587158980145</v>
      </c>
      <c r="N86">
        <f t="shared" si="6"/>
        <v>6.016628410198552</v>
      </c>
    </row>
    <row r="87" spans="1:14" ht="12.75">
      <c r="A87">
        <v>434.89</v>
      </c>
      <c r="B87">
        <v>7.5</v>
      </c>
      <c r="C87">
        <v>8.85</v>
      </c>
      <c r="D87">
        <v>7.17</v>
      </c>
      <c r="E87">
        <v>6.79</v>
      </c>
      <c r="F87">
        <v>6</v>
      </c>
      <c r="G87">
        <v>6.18</v>
      </c>
      <c r="H87">
        <v>7.39</v>
      </c>
      <c r="I87">
        <v>5.43</v>
      </c>
      <c r="K87">
        <f t="shared" si="4"/>
        <v>6.91375</v>
      </c>
      <c r="L87">
        <f t="shared" si="5"/>
        <v>1.0673992090256414</v>
      </c>
      <c r="M87">
        <f t="shared" si="7"/>
        <v>7.9811492090256415</v>
      </c>
      <c r="N87">
        <f t="shared" si="6"/>
        <v>5.846350790974359</v>
      </c>
    </row>
    <row r="88" spans="1:14" ht="12.75">
      <c r="A88">
        <v>436.4</v>
      </c>
      <c r="B88">
        <v>6.97</v>
      </c>
      <c r="C88">
        <v>8.55</v>
      </c>
      <c r="D88">
        <v>6.54</v>
      </c>
      <c r="E88">
        <v>6.56</v>
      </c>
      <c r="F88">
        <v>5.2</v>
      </c>
      <c r="G88">
        <v>6.31</v>
      </c>
      <c r="H88">
        <v>7.34</v>
      </c>
      <c r="I88">
        <v>4.96</v>
      </c>
      <c r="K88">
        <f t="shared" si="4"/>
        <v>6.55375</v>
      </c>
      <c r="L88">
        <f t="shared" si="5"/>
        <v>1.1469703882091182</v>
      </c>
      <c r="M88">
        <f t="shared" si="7"/>
        <v>7.700720388209119</v>
      </c>
      <c r="N88">
        <f t="shared" si="6"/>
        <v>5.406779611790881</v>
      </c>
    </row>
    <row r="89" spans="1:14" ht="12.75">
      <c r="A89">
        <v>437.9</v>
      </c>
      <c r="B89">
        <v>7.1</v>
      </c>
      <c r="C89">
        <v>8.46</v>
      </c>
      <c r="D89">
        <v>6.5</v>
      </c>
      <c r="E89">
        <v>6.57</v>
      </c>
      <c r="F89">
        <v>5.16</v>
      </c>
      <c r="G89">
        <v>6.32</v>
      </c>
      <c r="H89">
        <v>7.33</v>
      </c>
      <c r="I89">
        <v>5.13</v>
      </c>
      <c r="K89">
        <f t="shared" si="4"/>
        <v>6.571250000000001</v>
      </c>
      <c r="L89">
        <f t="shared" si="5"/>
        <v>1.105808527729816</v>
      </c>
      <c r="M89">
        <f t="shared" si="7"/>
        <v>7.677058527729817</v>
      </c>
      <c r="N89">
        <f t="shared" si="6"/>
        <v>5.465441472270185</v>
      </c>
    </row>
    <row r="90" spans="1:14" ht="12.75">
      <c r="A90">
        <v>439.39</v>
      </c>
      <c r="B90">
        <v>7.09</v>
      </c>
      <c r="C90">
        <v>8.66</v>
      </c>
      <c r="D90">
        <v>6.44</v>
      </c>
      <c r="E90">
        <v>6.33</v>
      </c>
      <c r="F90">
        <v>5.4</v>
      </c>
      <c r="G90">
        <v>6.16</v>
      </c>
      <c r="H90">
        <v>6.98</v>
      </c>
      <c r="I90">
        <v>5.11</v>
      </c>
      <c r="K90">
        <f t="shared" si="4"/>
        <v>6.52125</v>
      </c>
      <c r="L90">
        <f t="shared" si="5"/>
        <v>1.1039337130720914</v>
      </c>
      <c r="M90">
        <f t="shared" si="7"/>
        <v>7.625183713072092</v>
      </c>
      <c r="N90">
        <f t="shared" si="6"/>
        <v>5.417316286927909</v>
      </c>
    </row>
    <row r="91" spans="1:14" ht="12.75">
      <c r="A91">
        <v>440.89</v>
      </c>
      <c r="B91">
        <v>7.16</v>
      </c>
      <c r="C91">
        <v>8.72</v>
      </c>
      <c r="D91">
        <v>6.63</v>
      </c>
      <c r="E91">
        <v>6.37</v>
      </c>
      <c r="F91">
        <v>5.22</v>
      </c>
      <c r="G91">
        <v>6.24</v>
      </c>
      <c r="H91">
        <v>7.08</v>
      </c>
      <c r="I91">
        <v>5.46</v>
      </c>
      <c r="K91">
        <f t="shared" si="4"/>
        <v>6.61</v>
      </c>
      <c r="L91">
        <f t="shared" si="5"/>
        <v>1.0970740305792595</v>
      </c>
      <c r="M91">
        <f t="shared" si="7"/>
        <v>7.7070740305792595</v>
      </c>
      <c r="N91">
        <f t="shared" si="6"/>
        <v>5.512925969420741</v>
      </c>
    </row>
    <row r="92" spans="1:14" ht="12.75">
      <c r="A92">
        <v>442.39</v>
      </c>
      <c r="B92">
        <v>7.23</v>
      </c>
      <c r="C92">
        <v>8.52</v>
      </c>
      <c r="D92">
        <v>6.61</v>
      </c>
      <c r="E92">
        <v>6.77</v>
      </c>
      <c r="F92">
        <v>5.51</v>
      </c>
      <c r="G92">
        <v>6.03</v>
      </c>
      <c r="H92">
        <v>6.55</v>
      </c>
      <c r="I92">
        <v>5.45</v>
      </c>
      <c r="K92">
        <f t="shared" si="4"/>
        <v>6.58375</v>
      </c>
      <c r="L92">
        <f t="shared" si="5"/>
        <v>0.9962922333761819</v>
      </c>
      <c r="M92">
        <f t="shared" si="7"/>
        <v>7.580042233376182</v>
      </c>
      <c r="N92">
        <f t="shared" si="6"/>
        <v>5.587457766623818</v>
      </c>
    </row>
    <row r="93" spans="1:14" ht="12.75">
      <c r="A93">
        <v>443.88</v>
      </c>
      <c r="B93">
        <v>7.25</v>
      </c>
      <c r="C93">
        <v>8.48</v>
      </c>
      <c r="D93">
        <v>6.88</v>
      </c>
      <c r="E93">
        <v>6.73</v>
      </c>
      <c r="F93">
        <v>5.44</v>
      </c>
      <c r="G93">
        <v>5.94</v>
      </c>
      <c r="H93">
        <v>6.6</v>
      </c>
      <c r="I93">
        <v>5.43</v>
      </c>
      <c r="K93">
        <f t="shared" si="4"/>
        <v>6.59375</v>
      </c>
      <c r="L93">
        <f t="shared" si="5"/>
        <v>1.014325074689004</v>
      </c>
      <c r="M93">
        <f t="shared" si="7"/>
        <v>7.608075074689004</v>
      </c>
      <c r="N93">
        <f t="shared" si="6"/>
        <v>5.579424925310996</v>
      </c>
    </row>
    <row r="94" spans="1:14" ht="12.75">
      <c r="A94">
        <v>445.37</v>
      </c>
      <c r="B94">
        <v>6.92</v>
      </c>
      <c r="C94">
        <v>8.6</v>
      </c>
      <c r="D94">
        <v>6.88</v>
      </c>
      <c r="E94">
        <v>6.67</v>
      </c>
      <c r="F94">
        <v>5.35</v>
      </c>
      <c r="G94">
        <v>5.86</v>
      </c>
      <c r="H94">
        <v>6.76</v>
      </c>
      <c r="I94">
        <v>5.25</v>
      </c>
      <c r="K94">
        <f t="shared" si="4"/>
        <v>6.53625</v>
      </c>
      <c r="L94">
        <f t="shared" si="5"/>
        <v>1.0764616309265926</v>
      </c>
      <c r="M94">
        <f t="shared" si="7"/>
        <v>7.612711630926593</v>
      </c>
      <c r="N94">
        <f t="shared" si="6"/>
        <v>5.459788369073407</v>
      </c>
    </row>
    <row r="95" spans="1:14" ht="12.75">
      <c r="A95">
        <v>446.87</v>
      </c>
      <c r="B95">
        <v>6.84</v>
      </c>
      <c r="C95">
        <v>8.32</v>
      </c>
      <c r="D95">
        <v>6.5</v>
      </c>
      <c r="E95">
        <v>6.31</v>
      </c>
      <c r="F95">
        <v>5.1</v>
      </c>
      <c r="G95">
        <v>5.81</v>
      </c>
      <c r="H95">
        <v>6.89</v>
      </c>
      <c r="I95">
        <v>4.83</v>
      </c>
      <c r="K95">
        <f t="shared" si="4"/>
        <v>6.325</v>
      </c>
      <c r="L95">
        <f t="shared" si="5"/>
        <v>1.108164505580541</v>
      </c>
      <c r="M95">
        <f t="shared" si="7"/>
        <v>7.433164505580541</v>
      </c>
      <c r="N95">
        <f t="shared" si="6"/>
        <v>5.21683549441946</v>
      </c>
    </row>
    <row r="96" spans="1:14" ht="12.75">
      <c r="A96">
        <v>448.36</v>
      </c>
      <c r="B96">
        <v>6.77</v>
      </c>
      <c r="C96">
        <v>8.19</v>
      </c>
      <c r="D96">
        <v>6.23</v>
      </c>
      <c r="E96">
        <v>6.12</v>
      </c>
      <c r="F96">
        <v>5</v>
      </c>
      <c r="G96">
        <v>5.93</v>
      </c>
      <c r="H96">
        <v>7.13</v>
      </c>
      <c r="I96">
        <v>4.78</v>
      </c>
      <c r="K96">
        <f t="shared" si="4"/>
        <v>6.268750000000001</v>
      </c>
      <c r="L96">
        <f t="shared" si="5"/>
        <v>1.1115425253737603</v>
      </c>
      <c r="M96">
        <f t="shared" si="7"/>
        <v>7.380292525373761</v>
      </c>
      <c r="N96">
        <f t="shared" si="6"/>
        <v>5.15720747462624</v>
      </c>
    </row>
    <row r="97" spans="1:14" ht="12.75">
      <c r="A97">
        <v>449.85</v>
      </c>
      <c r="B97">
        <v>6.52</v>
      </c>
      <c r="C97">
        <v>8.3</v>
      </c>
      <c r="D97">
        <v>6.24</v>
      </c>
      <c r="E97">
        <v>6.2</v>
      </c>
      <c r="F97">
        <v>5.03</v>
      </c>
      <c r="G97">
        <v>6.08</v>
      </c>
      <c r="H97">
        <v>6.58</v>
      </c>
      <c r="I97">
        <v>4.82</v>
      </c>
      <c r="K97">
        <f t="shared" si="4"/>
        <v>6.2212499999999995</v>
      </c>
      <c r="L97">
        <f t="shared" si="5"/>
        <v>1.0651953207879648</v>
      </c>
      <c r="M97">
        <f t="shared" si="7"/>
        <v>7.286445320787964</v>
      </c>
      <c r="N97">
        <f t="shared" si="6"/>
        <v>5.156054679212035</v>
      </c>
    </row>
    <row r="98" spans="1:14" ht="12.75">
      <c r="A98">
        <v>451.33</v>
      </c>
      <c r="B98">
        <v>6.63</v>
      </c>
      <c r="C98">
        <v>8.34</v>
      </c>
      <c r="D98">
        <v>6.41</v>
      </c>
      <c r="E98">
        <v>6.27</v>
      </c>
      <c r="F98">
        <v>5.26</v>
      </c>
      <c r="G98">
        <v>5.86</v>
      </c>
      <c r="H98">
        <v>6.58</v>
      </c>
      <c r="I98">
        <v>5.02</v>
      </c>
      <c r="K98">
        <f t="shared" si="4"/>
        <v>6.296249999999999</v>
      </c>
      <c r="L98">
        <f t="shared" si="5"/>
        <v>1.0194807852179377</v>
      </c>
      <c r="M98">
        <f t="shared" si="7"/>
        <v>7.315730785217936</v>
      </c>
      <c r="N98">
        <f t="shared" si="6"/>
        <v>5.276769214782061</v>
      </c>
    </row>
    <row r="99" spans="1:14" ht="12.75">
      <c r="A99">
        <v>452.82</v>
      </c>
      <c r="B99">
        <v>6.68</v>
      </c>
      <c r="C99">
        <v>8.43</v>
      </c>
      <c r="D99">
        <v>6.42</v>
      </c>
      <c r="E99">
        <v>6.12</v>
      </c>
      <c r="F99">
        <v>5.14</v>
      </c>
      <c r="G99">
        <v>5.86</v>
      </c>
      <c r="H99">
        <v>6.47</v>
      </c>
      <c r="I99">
        <v>5.11</v>
      </c>
      <c r="K99">
        <f t="shared" si="4"/>
        <v>6.27875</v>
      </c>
      <c r="L99">
        <f t="shared" si="5"/>
        <v>1.0494003389691557</v>
      </c>
      <c r="M99">
        <f t="shared" si="7"/>
        <v>7.328150338969156</v>
      </c>
      <c r="N99">
        <f t="shared" si="6"/>
        <v>5.229349661030843</v>
      </c>
    </row>
    <row r="100" spans="1:14" ht="12.75">
      <c r="A100">
        <v>454.31</v>
      </c>
      <c r="B100">
        <v>6.65</v>
      </c>
      <c r="C100">
        <v>8.26</v>
      </c>
      <c r="D100">
        <v>6.53</v>
      </c>
      <c r="E100">
        <v>6.13</v>
      </c>
      <c r="F100">
        <v>5.27</v>
      </c>
      <c r="G100">
        <v>5.67</v>
      </c>
      <c r="H100">
        <v>6.7</v>
      </c>
      <c r="I100">
        <v>5.04</v>
      </c>
      <c r="K100">
        <f t="shared" si="4"/>
        <v>6.281250000000001</v>
      </c>
      <c r="L100">
        <f t="shared" si="5"/>
        <v>1.01759432697205</v>
      </c>
      <c r="M100">
        <f t="shared" si="7"/>
        <v>7.298844326972051</v>
      </c>
      <c r="N100">
        <f t="shared" si="6"/>
        <v>5.263655673027951</v>
      </c>
    </row>
    <row r="101" spans="1:14" ht="12.75">
      <c r="A101">
        <v>455.8</v>
      </c>
      <c r="B101">
        <v>6.71</v>
      </c>
      <c r="C101">
        <v>8.31</v>
      </c>
      <c r="D101">
        <v>6.48</v>
      </c>
      <c r="E101">
        <v>6.36</v>
      </c>
      <c r="F101">
        <v>5.2</v>
      </c>
      <c r="G101">
        <v>5.71</v>
      </c>
      <c r="H101">
        <v>6.42</v>
      </c>
      <c r="I101">
        <v>4.82</v>
      </c>
      <c r="K101">
        <f t="shared" si="4"/>
        <v>6.251250000000001</v>
      </c>
      <c r="L101">
        <f t="shared" si="5"/>
        <v>1.068248733742685</v>
      </c>
      <c r="M101">
        <f t="shared" si="7"/>
        <v>7.319498733742686</v>
      </c>
      <c r="N101">
        <f t="shared" si="6"/>
        <v>5.183001266257316</v>
      </c>
    </row>
    <row r="102" spans="1:14" ht="12.75">
      <c r="A102">
        <v>457.28</v>
      </c>
      <c r="B102">
        <v>6.96</v>
      </c>
      <c r="C102">
        <v>8</v>
      </c>
      <c r="D102">
        <v>6.68</v>
      </c>
      <c r="E102">
        <v>6.44</v>
      </c>
      <c r="F102">
        <v>5.21</v>
      </c>
      <c r="G102">
        <v>5.86</v>
      </c>
      <c r="H102">
        <v>6.76</v>
      </c>
      <c r="I102">
        <v>4.87</v>
      </c>
      <c r="K102">
        <f t="shared" si="4"/>
        <v>6.347499999999999</v>
      </c>
      <c r="L102">
        <f t="shared" si="5"/>
        <v>1.0078087970585365</v>
      </c>
      <c r="M102">
        <f t="shared" si="7"/>
        <v>7.355308797058536</v>
      </c>
      <c r="N102">
        <f t="shared" si="6"/>
        <v>5.339691202941463</v>
      </c>
    </row>
    <row r="103" spans="1:14" ht="12.75">
      <c r="A103">
        <v>458.77</v>
      </c>
      <c r="B103">
        <v>7.01</v>
      </c>
      <c r="C103">
        <v>8.4</v>
      </c>
      <c r="D103">
        <v>6.75</v>
      </c>
      <c r="E103">
        <v>6.4</v>
      </c>
      <c r="F103">
        <v>5.13</v>
      </c>
      <c r="G103">
        <v>5.84</v>
      </c>
      <c r="H103">
        <v>7.12</v>
      </c>
      <c r="I103">
        <v>4.71</v>
      </c>
      <c r="K103">
        <f t="shared" si="4"/>
        <v>6.42</v>
      </c>
      <c r="L103">
        <f t="shared" si="5"/>
        <v>1.1827570696107852</v>
      </c>
      <c r="M103">
        <f t="shared" si="7"/>
        <v>7.602757069610785</v>
      </c>
      <c r="N103">
        <f t="shared" si="6"/>
        <v>5.237242930389215</v>
      </c>
    </row>
    <row r="104" spans="1:14" ht="12.75">
      <c r="A104">
        <v>460.25</v>
      </c>
      <c r="B104">
        <v>6.89</v>
      </c>
      <c r="C104">
        <v>8.2</v>
      </c>
      <c r="D104">
        <v>6.26</v>
      </c>
      <c r="E104">
        <v>6.27</v>
      </c>
      <c r="F104">
        <v>5.16</v>
      </c>
      <c r="G104">
        <v>6.01</v>
      </c>
      <c r="H104">
        <v>6.68</v>
      </c>
      <c r="I104">
        <v>4.92</v>
      </c>
      <c r="K104">
        <f t="shared" si="4"/>
        <v>6.29875</v>
      </c>
      <c r="L104">
        <f t="shared" si="5"/>
        <v>1.0276941943705074</v>
      </c>
      <c r="M104">
        <f t="shared" si="7"/>
        <v>7.326444194370508</v>
      </c>
      <c r="N104">
        <f t="shared" si="6"/>
        <v>5.2710558056294925</v>
      </c>
    </row>
    <row r="105" spans="1:14" ht="12.75">
      <c r="A105">
        <v>461.74</v>
      </c>
      <c r="B105">
        <v>6.62</v>
      </c>
      <c r="C105">
        <v>8.26</v>
      </c>
      <c r="D105">
        <v>6.15</v>
      </c>
      <c r="E105">
        <v>6.28</v>
      </c>
      <c r="F105">
        <v>5.13</v>
      </c>
      <c r="G105">
        <v>5.82</v>
      </c>
      <c r="H105">
        <v>6.5</v>
      </c>
      <c r="I105">
        <v>5.11</v>
      </c>
      <c r="K105">
        <f t="shared" si="4"/>
        <v>6.233750000000001</v>
      </c>
      <c r="L105">
        <f t="shared" si="5"/>
        <v>0.9990844022689651</v>
      </c>
      <c r="M105">
        <f t="shared" si="7"/>
        <v>7.232834402268965</v>
      </c>
      <c r="N105">
        <f t="shared" si="6"/>
        <v>5.234665597731036</v>
      </c>
    </row>
    <row r="106" spans="1:14" ht="12.75">
      <c r="A106">
        <v>463.22</v>
      </c>
      <c r="B106">
        <v>6.49</v>
      </c>
      <c r="C106">
        <v>8.19</v>
      </c>
      <c r="D106">
        <v>6.34</v>
      </c>
      <c r="E106">
        <v>6.03</v>
      </c>
      <c r="F106">
        <v>4.97</v>
      </c>
      <c r="G106">
        <v>5.76</v>
      </c>
      <c r="H106">
        <v>6.26</v>
      </c>
      <c r="I106">
        <v>5.02</v>
      </c>
      <c r="K106">
        <f t="shared" si="4"/>
        <v>6.1325</v>
      </c>
      <c r="L106">
        <f t="shared" si="5"/>
        <v>1.011275714841686</v>
      </c>
      <c r="M106">
        <f t="shared" si="7"/>
        <v>7.143775714841686</v>
      </c>
      <c r="N106">
        <f t="shared" si="6"/>
        <v>5.1212242851583145</v>
      </c>
    </row>
    <row r="107" spans="1:14" ht="12.75">
      <c r="A107">
        <v>464.71</v>
      </c>
      <c r="B107">
        <v>6.58</v>
      </c>
      <c r="C107">
        <v>8.02</v>
      </c>
      <c r="D107">
        <v>6.17</v>
      </c>
      <c r="E107">
        <v>5.9</v>
      </c>
      <c r="F107">
        <v>5.19</v>
      </c>
      <c r="G107">
        <v>5.49</v>
      </c>
      <c r="H107">
        <v>6.26</v>
      </c>
      <c r="I107">
        <v>4.9</v>
      </c>
      <c r="K107">
        <f t="shared" si="4"/>
        <v>6.06375</v>
      </c>
      <c r="L107">
        <f t="shared" si="5"/>
        <v>0.9722571308925575</v>
      </c>
      <c r="M107">
        <f t="shared" si="7"/>
        <v>7.036007130892557</v>
      </c>
      <c r="N107">
        <f t="shared" si="6"/>
        <v>5.091492869107443</v>
      </c>
    </row>
    <row r="108" spans="1:14" ht="12.75">
      <c r="A108">
        <v>466.19</v>
      </c>
      <c r="B108">
        <v>6.48</v>
      </c>
      <c r="C108">
        <v>7.99</v>
      </c>
      <c r="D108">
        <v>6.1</v>
      </c>
      <c r="E108">
        <v>6.19</v>
      </c>
      <c r="F108">
        <v>5.11</v>
      </c>
      <c r="G108">
        <v>5.46</v>
      </c>
      <c r="H108">
        <v>6.32</v>
      </c>
      <c r="I108">
        <v>4.71</v>
      </c>
      <c r="K108">
        <f t="shared" si="4"/>
        <v>6.045</v>
      </c>
      <c r="L108">
        <f t="shared" si="5"/>
        <v>1.0050302056583753</v>
      </c>
      <c r="M108">
        <f t="shared" si="7"/>
        <v>7.050030205658375</v>
      </c>
      <c r="N108">
        <f t="shared" si="6"/>
        <v>5.039969794341625</v>
      </c>
    </row>
    <row r="109" spans="1:14" ht="12.75">
      <c r="A109">
        <v>467.67</v>
      </c>
      <c r="B109">
        <v>6.43</v>
      </c>
      <c r="C109">
        <v>7.86</v>
      </c>
      <c r="D109">
        <v>6.16</v>
      </c>
      <c r="E109">
        <v>5.89</v>
      </c>
      <c r="F109">
        <v>4.92</v>
      </c>
      <c r="G109">
        <v>5.34</v>
      </c>
      <c r="H109">
        <v>6.36</v>
      </c>
      <c r="I109">
        <v>4.54</v>
      </c>
      <c r="K109">
        <f t="shared" si="4"/>
        <v>5.937499999999999</v>
      </c>
      <c r="L109">
        <f t="shared" si="5"/>
        <v>1.0360743216584476</v>
      </c>
      <c r="M109">
        <f t="shared" si="7"/>
        <v>6.973574321658447</v>
      </c>
      <c r="N109">
        <f t="shared" si="6"/>
        <v>4.9014256783415515</v>
      </c>
    </row>
    <row r="110" spans="1:14" ht="12.75">
      <c r="A110">
        <v>469.16</v>
      </c>
      <c r="B110">
        <v>6.4</v>
      </c>
      <c r="C110">
        <v>7.9</v>
      </c>
      <c r="D110">
        <v>6.1</v>
      </c>
      <c r="E110">
        <v>6.04</v>
      </c>
      <c r="F110">
        <v>4.72</v>
      </c>
      <c r="G110">
        <v>5.51</v>
      </c>
      <c r="H110">
        <v>6.42</v>
      </c>
      <c r="I110">
        <v>4.5</v>
      </c>
      <c r="K110">
        <f t="shared" si="4"/>
        <v>5.9487499999999995</v>
      </c>
      <c r="L110">
        <f t="shared" si="5"/>
        <v>1.073411617227987</v>
      </c>
      <c r="M110">
        <f t="shared" si="7"/>
        <v>7.022161617227987</v>
      </c>
      <c r="N110">
        <f t="shared" si="6"/>
        <v>4.8753383827720125</v>
      </c>
    </row>
    <row r="111" spans="1:14" ht="12.75">
      <c r="A111">
        <v>470.64</v>
      </c>
      <c r="B111">
        <v>6.34</v>
      </c>
      <c r="C111">
        <v>7.83</v>
      </c>
      <c r="D111">
        <v>6</v>
      </c>
      <c r="E111">
        <v>5.88</v>
      </c>
      <c r="F111">
        <v>4.69</v>
      </c>
      <c r="G111">
        <v>5.39</v>
      </c>
      <c r="H111">
        <v>6.37</v>
      </c>
      <c r="I111">
        <v>4.44</v>
      </c>
      <c r="K111">
        <f t="shared" si="4"/>
        <v>5.8675</v>
      </c>
      <c r="L111">
        <f t="shared" si="5"/>
        <v>1.0688545270522105</v>
      </c>
      <c r="M111">
        <f t="shared" si="7"/>
        <v>6.9363545270522105</v>
      </c>
      <c r="N111">
        <f t="shared" si="6"/>
        <v>4.798645472947789</v>
      </c>
    </row>
    <row r="112" spans="1:14" ht="12.75">
      <c r="A112">
        <v>472.13</v>
      </c>
      <c r="B112">
        <v>6.26</v>
      </c>
      <c r="C112">
        <v>7.68</v>
      </c>
      <c r="D112">
        <v>6.05</v>
      </c>
      <c r="E112">
        <v>5.77</v>
      </c>
      <c r="F112">
        <v>4.78</v>
      </c>
      <c r="G112">
        <v>5.49</v>
      </c>
      <c r="H112">
        <v>6.38</v>
      </c>
      <c r="I112">
        <v>4.6</v>
      </c>
      <c r="K112">
        <f t="shared" si="4"/>
        <v>5.876250000000001</v>
      </c>
      <c r="L112">
        <f t="shared" si="5"/>
        <v>0.9765674214161715</v>
      </c>
      <c r="M112">
        <f t="shared" si="7"/>
        <v>6.852817421416172</v>
      </c>
      <c r="N112">
        <f t="shared" si="6"/>
        <v>4.899682578583829</v>
      </c>
    </row>
    <row r="113" spans="1:14" ht="12.75">
      <c r="A113">
        <v>473.61</v>
      </c>
      <c r="B113">
        <v>6.28</v>
      </c>
      <c r="C113">
        <v>7.83</v>
      </c>
      <c r="D113">
        <v>5.86</v>
      </c>
      <c r="E113">
        <v>5.74</v>
      </c>
      <c r="F113">
        <v>4.69</v>
      </c>
      <c r="G113">
        <v>5.46</v>
      </c>
      <c r="H113">
        <v>6.26</v>
      </c>
      <c r="I113">
        <v>4.74</v>
      </c>
      <c r="K113">
        <f t="shared" si="4"/>
        <v>5.8575</v>
      </c>
      <c r="L113">
        <f t="shared" si="5"/>
        <v>1.0010672875914597</v>
      </c>
      <c r="M113">
        <f t="shared" si="7"/>
        <v>6.85856728759146</v>
      </c>
      <c r="N113">
        <f t="shared" si="6"/>
        <v>4.85643271240854</v>
      </c>
    </row>
    <row r="114" spans="1:14" ht="12.75">
      <c r="A114">
        <v>475.1</v>
      </c>
      <c r="B114">
        <v>6.35</v>
      </c>
      <c r="C114">
        <v>7.87</v>
      </c>
      <c r="D114">
        <v>5.9</v>
      </c>
      <c r="E114">
        <v>5.66</v>
      </c>
      <c r="F114">
        <v>4.62</v>
      </c>
      <c r="G114">
        <v>5.45</v>
      </c>
      <c r="H114">
        <v>6.14</v>
      </c>
      <c r="I114">
        <v>4.61</v>
      </c>
      <c r="K114">
        <f t="shared" si="4"/>
        <v>5.825</v>
      </c>
      <c r="L114">
        <f t="shared" si="5"/>
        <v>1.0459855229809403</v>
      </c>
      <c r="M114">
        <f t="shared" si="7"/>
        <v>6.8709855229809405</v>
      </c>
      <c r="N114">
        <f t="shared" si="6"/>
        <v>4.77901447701906</v>
      </c>
    </row>
    <row r="115" spans="1:14" ht="12.75">
      <c r="A115">
        <v>476.58</v>
      </c>
      <c r="B115">
        <v>6.19</v>
      </c>
      <c r="C115">
        <v>7.77</v>
      </c>
      <c r="D115">
        <v>5.86</v>
      </c>
      <c r="E115">
        <v>5.88</v>
      </c>
      <c r="F115">
        <v>4.79</v>
      </c>
      <c r="G115">
        <v>5.41</v>
      </c>
      <c r="H115">
        <v>6.2</v>
      </c>
      <c r="I115">
        <v>4.58</v>
      </c>
      <c r="K115">
        <f t="shared" si="4"/>
        <v>5.835</v>
      </c>
      <c r="L115">
        <f t="shared" si="5"/>
        <v>0.9895020392673735</v>
      </c>
      <c r="M115">
        <f t="shared" si="7"/>
        <v>6.824502039267373</v>
      </c>
      <c r="N115">
        <f t="shared" si="6"/>
        <v>4.845497960732627</v>
      </c>
    </row>
    <row r="116" spans="1:14" ht="12.75">
      <c r="A116">
        <v>478.07</v>
      </c>
      <c r="B116">
        <v>6.27</v>
      </c>
      <c r="C116">
        <v>7.79</v>
      </c>
      <c r="D116">
        <v>6.09</v>
      </c>
      <c r="E116">
        <v>5.89</v>
      </c>
      <c r="F116">
        <v>4.84</v>
      </c>
      <c r="G116">
        <v>5.34</v>
      </c>
      <c r="H116">
        <v>6.26</v>
      </c>
      <c r="I116">
        <v>4.39</v>
      </c>
      <c r="K116">
        <f t="shared" si="4"/>
        <v>5.85875</v>
      </c>
      <c r="L116">
        <f t="shared" si="5"/>
        <v>1.040500394727738</v>
      </c>
      <c r="M116">
        <f t="shared" si="7"/>
        <v>6.899250394727738</v>
      </c>
      <c r="N116">
        <f t="shared" si="6"/>
        <v>4.818249605272261</v>
      </c>
    </row>
    <row r="117" spans="1:14" ht="12.75">
      <c r="A117">
        <v>479.56</v>
      </c>
      <c r="B117">
        <v>6.22</v>
      </c>
      <c r="C117">
        <v>7.77</v>
      </c>
      <c r="D117">
        <v>6.12</v>
      </c>
      <c r="E117">
        <v>5.86</v>
      </c>
      <c r="F117">
        <v>4.76</v>
      </c>
      <c r="G117">
        <v>5.27</v>
      </c>
      <c r="H117">
        <v>6.31</v>
      </c>
      <c r="I117">
        <v>4.54</v>
      </c>
      <c r="K117">
        <f t="shared" si="4"/>
        <v>5.85625</v>
      </c>
      <c r="L117">
        <f t="shared" si="5"/>
        <v>1.0245687246000488</v>
      </c>
      <c r="M117">
        <f t="shared" si="7"/>
        <v>6.880818724600049</v>
      </c>
      <c r="N117">
        <f t="shared" si="6"/>
        <v>4.831681275399951</v>
      </c>
    </row>
    <row r="118" spans="1:14" ht="12.75">
      <c r="A118">
        <v>481.04</v>
      </c>
      <c r="B118">
        <v>6.24</v>
      </c>
      <c r="C118">
        <v>7.61</v>
      </c>
      <c r="D118">
        <v>6.13</v>
      </c>
      <c r="E118">
        <v>5.8</v>
      </c>
      <c r="F118">
        <v>4.68</v>
      </c>
      <c r="G118">
        <v>5.41</v>
      </c>
      <c r="H118">
        <v>6.3</v>
      </c>
      <c r="I118">
        <v>4.43</v>
      </c>
      <c r="K118">
        <f t="shared" si="4"/>
        <v>5.825</v>
      </c>
      <c r="L118">
        <f t="shared" si="5"/>
        <v>1.0076138716223186</v>
      </c>
      <c r="M118">
        <f t="shared" si="7"/>
        <v>6.832613871622319</v>
      </c>
      <c r="N118">
        <f t="shared" si="6"/>
        <v>4.817386128377682</v>
      </c>
    </row>
    <row r="119" spans="1:14" ht="12.75">
      <c r="A119">
        <v>482.53</v>
      </c>
      <c r="B119">
        <v>6.29</v>
      </c>
      <c r="C119">
        <v>7.55</v>
      </c>
      <c r="D119">
        <v>6.01</v>
      </c>
      <c r="E119">
        <v>5.68</v>
      </c>
      <c r="F119">
        <v>4.67</v>
      </c>
      <c r="G119">
        <v>5.38</v>
      </c>
      <c r="H119">
        <v>6.23</v>
      </c>
      <c r="I119">
        <v>4.59</v>
      </c>
      <c r="K119">
        <f t="shared" si="4"/>
        <v>5.800000000000001</v>
      </c>
      <c r="L119">
        <f t="shared" si="5"/>
        <v>0.9609073093398999</v>
      </c>
      <c r="M119">
        <f t="shared" si="7"/>
        <v>6.760907309339901</v>
      </c>
      <c r="N119">
        <f t="shared" si="6"/>
        <v>4.839092690660101</v>
      </c>
    </row>
    <row r="120" spans="1:14" ht="12.75">
      <c r="A120">
        <v>484.02</v>
      </c>
      <c r="B120">
        <v>6.28</v>
      </c>
      <c r="C120">
        <v>7.67</v>
      </c>
      <c r="D120">
        <v>5.97</v>
      </c>
      <c r="E120">
        <v>5.8</v>
      </c>
      <c r="F120">
        <v>4.59</v>
      </c>
      <c r="G120">
        <v>5.48</v>
      </c>
      <c r="H120">
        <v>6.19</v>
      </c>
      <c r="I120">
        <v>4.7</v>
      </c>
      <c r="K120">
        <f t="shared" si="4"/>
        <v>5.835</v>
      </c>
      <c r="L120">
        <f t="shared" si="5"/>
        <v>0.9765098200076834</v>
      </c>
      <c r="M120">
        <f t="shared" si="7"/>
        <v>6.811509820007683</v>
      </c>
      <c r="N120">
        <f t="shared" si="6"/>
        <v>4.858490179992317</v>
      </c>
    </row>
    <row r="121" spans="1:14" ht="12.75">
      <c r="A121">
        <v>485.51</v>
      </c>
      <c r="B121">
        <v>6.27</v>
      </c>
      <c r="C121">
        <v>7.71</v>
      </c>
      <c r="D121">
        <v>5.89</v>
      </c>
      <c r="E121">
        <v>5.62</v>
      </c>
      <c r="F121">
        <v>4.69</v>
      </c>
      <c r="G121">
        <v>5.33</v>
      </c>
      <c r="H121">
        <v>6.11</v>
      </c>
      <c r="I121">
        <v>4.54</v>
      </c>
      <c r="K121">
        <f t="shared" si="4"/>
        <v>5.7700000000000005</v>
      </c>
      <c r="L121">
        <f t="shared" si="5"/>
        <v>1.0027818449550365</v>
      </c>
      <c r="M121">
        <f t="shared" si="7"/>
        <v>6.772781844955037</v>
      </c>
      <c r="N121">
        <f t="shared" si="6"/>
        <v>4.767218155044964</v>
      </c>
    </row>
    <row r="122" spans="1:14" ht="12.75">
      <c r="A122">
        <v>487</v>
      </c>
      <c r="B122">
        <v>6.12</v>
      </c>
      <c r="C122">
        <v>7.76</v>
      </c>
      <c r="D122">
        <v>5.82</v>
      </c>
      <c r="E122">
        <v>5.84</v>
      </c>
      <c r="F122">
        <v>4.73</v>
      </c>
      <c r="G122">
        <v>5.32</v>
      </c>
      <c r="H122">
        <v>6.08</v>
      </c>
      <c r="I122">
        <v>4.45</v>
      </c>
      <c r="K122">
        <f t="shared" si="4"/>
        <v>5.765000000000001</v>
      </c>
      <c r="L122">
        <f t="shared" si="5"/>
        <v>1.0150580560454903</v>
      </c>
      <c r="M122">
        <f t="shared" si="7"/>
        <v>6.78005805604549</v>
      </c>
      <c r="N122">
        <f t="shared" si="6"/>
        <v>4.749941943954511</v>
      </c>
    </row>
    <row r="123" spans="1:14" ht="12.75">
      <c r="A123">
        <v>488.49</v>
      </c>
      <c r="B123">
        <v>6.12</v>
      </c>
      <c r="C123">
        <v>7.62</v>
      </c>
      <c r="D123">
        <v>5.84</v>
      </c>
      <c r="E123">
        <v>5.79</v>
      </c>
      <c r="F123">
        <v>4.68</v>
      </c>
      <c r="G123">
        <v>5.14</v>
      </c>
      <c r="H123">
        <v>6.16</v>
      </c>
      <c r="I123">
        <v>4.36</v>
      </c>
      <c r="K123">
        <f t="shared" si="4"/>
        <v>5.713749999999999</v>
      </c>
      <c r="L123">
        <f t="shared" si="5"/>
        <v>1.017713649033252</v>
      </c>
      <c r="M123">
        <f t="shared" si="7"/>
        <v>6.731463649033251</v>
      </c>
      <c r="N123">
        <f t="shared" si="6"/>
        <v>4.6960363509667475</v>
      </c>
    </row>
    <row r="124" spans="1:14" ht="12.75">
      <c r="A124">
        <v>489.98</v>
      </c>
      <c r="B124">
        <v>6.09</v>
      </c>
      <c r="C124">
        <v>7.64</v>
      </c>
      <c r="D124">
        <v>6.02</v>
      </c>
      <c r="E124">
        <v>5.79</v>
      </c>
      <c r="F124">
        <v>4.66</v>
      </c>
      <c r="G124">
        <v>5.23</v>
      </c>
      <c r="H124">
        <v>6.28</v>
      </c>
      <c r="I124">
        <v>4.44</v>
      </c>
      <c r="K124">
        <f t="shared" si="4"/>
        <v>5.76875</v>
      </c>
      <c r="L124">
        <f t="shared" si="5"/>
        <v>1.0152330837230035</v>
      </c>
      <c r="M124">
        <f t="shared" si="7"/>
        <v>6.783983083723003</v>
      </c>
      <c r="N124">
        <f t="shared" si="6"/>
        <v>4.753516916276997</v>
      </c>
    </row>
    <row r="125" spans="1:14" ht="12.75">
      <c r="A125">
        <v>491.47</v>
      </c>
      <c r="B125">
        <v>6.13</v>
      </c>
      <c r="C125">
        <v>7.54</v>
      </c>
      <c r="D125">
        <v>5.84</v>
      </c>
      <c r="E125">
        <v>5.68</v>
      </c>
      <c r="F125">
        <v>4.56</v>
      </c>
      <c r="G125">
        <v>5.19</v>
      </c>
      <c r="H125">
        <v>6.29</v>
      </c>
      <c r="I125">
        <v>4.42</v>
      </c>
      <c r="K125">
        <f t="shared" si="4"/>
        <v>5.70625</v>
      </c>
      <c r="L125">
        <f t="shared" si="5"/>
        <v>1.0096949680826532</v>
      </c>
      <c r="M125">
        <f t="shared" si="7"/>
        <v>6.715944968082653</v>
      </c>
      <c r="N125">
        <f t="shared" si="6"/>
        <v>4.696555031917347</v>
      </c>
    </row>
    <row r="126" spans="1:14" ht="12.75">
      <c r="A126">
        <v>492.96</v>
      </c>
      <c r="B126">
        <v>6.2</v>
      </c>
      <c r="C126">
        <v>7.57</v>
      </c>
      <c r="D126">
        <v>5.98</v>
      </c>
      <c r="E126">
        <v>5.73</v>
      </c>
      <c r="F126">
        <v>4.65</v>
      </c>
      <c r="G126">
        <v>5.41</v>
      </c>
      <c r="H126">
        <v>6.21</v>
      </c>
      <c r="I126">
        <v>4.54</v>
      </c>
      <c r="K126">
        <f t="shared" si="4"/>
        <v>5.786250000000001</v>
      </c>
      <c r="L126">
        <f t="shared" si="5"/>
        <v>0.9679866808410631</v>
      </c>
      <c r="M126">
        <f t="shared" si="7"/>
        <v>6.754236680841064</v>
      </c>
      <c r="N126">
        <f t="shared" si="6"/>
        <v>4.8182633191589375</v>
      </c>
    </row>
    <row r="127" spans="1:14" ht="12.75">
      <c r="A127">
        <v>494.45</v>
      </c>
      <c r="B127">
        <v>6.1</v>
      </c>
      <c r="C127">
        <v>7.58</v>
      </c>
      <c r="D127">
        <v>5.96</v>
      </c>
      <c r="E127">
        <v>5.66</v>
      </c>
      <c r="F127">
        <v>4.46</v>
      </c>
      <c r="G127">
        <v>5.42</v>
      </c>
      <c r="H127">
        <v>6.26</v>
      </c>
      <c r="I127">
        <v>4.55</v>
      </c>
      <c r="K127">
        <f t="shared" si="4"/>
        <v>5.748749999999999</v>
      </c>
      <c r="L127">
        <f t="shared" si="5"/>
        <v>0.9997633648590484</v>
      </c>
      <c r="M127">
        <f t="shared" si="7"/>
        <v>6.748513364859048</v>
      </c>
      <c r="N127">
        <f t="shared" si="6"/>
        <v>4.748986635140951</v>
      </c>
    </row>
    <row r="128" spans="1:14" ht="12.75">
      <c r="A128">
        <v>495.95</v>
      </c>
      <c r="B128">
        <v>6.22</v>
      </c>
      <c r="C128">
        <v>7.68</v>
      </c>
      <c r="D128">
        <v>5.9</v>
      </c>
      <c r="E128">
        <v>5.68</v>
      </c>
      <c r="F128">
        <v>4.61</v>
      </c>
      <c r="G128">
        <v>5.34</v>
      </c>
      <c r="H128">
        <v>6.21</v>
      </c>
      <c r="I128">
        <v>4.57</v>
      </c>
      <c r="K128">
        <f t="shared" si="4"/>
        <v>5.776249999999999</v>
      </c>
      <c r="L128">
        <f t="shared" si="5"/>
        <v>1.0028094463627166</v>
      </c>
      <c r="M128">
        <f t="shared" si="7"/>
        <v>6.779059446362716</v>
      </c>
      <c r="N128">
        <f t="shared" si="6"/>
        <v>4.773440553637283</v>
      </c>
    </row>
    <row r="129" spans="1:14" ht="12.75">
      <c r="A129">
        <v>497.44</v>
      </c>
      <c r="B129">
        <v>6.19</v>
      </c>
      <c r="C129">
        <v>7.75</v>
      </c>
      <c r="D129">
        <v>5.86</v>
      </c>
      <c r="E129">
        <v>5.68</v>
      </c>
      <c r="F129">
        <v>4.77</v>
      </c>
      <c r="G129">
        <v>5.43</v>
      </c>
      <c r="H129">
        <v>6.23</v>
      </c>
      <c r="I129">
        <v>4.54</v>
      </c>
      <c r="K129">
        <f t="shared" si="4"/>
        <v>5.8062499999999995</v>
      </c>
      <c r="L129">
        <f t="shared" si="5"/>
        <v>0.9958906638209492</v>
      </c>
      <c r="M129">
        <f t="shared" si="7"/>
        <v>6.802140663820949</v>
      </c>
      <c r="N129">
        <f t="shared" si="6"/>
        <v>4.81035933617905</v>
      </c>
    </row>
    <row r="130" spans="1:14" ht="12.75">
      <c r="A130">
        <v>498.94</v>
      </c>
      <c r="B130">
        <v>6.33</v>
      </c>
      <c r="C130">
        <v>7.7</v>
      </c>
      <c r="D130">
        <v>6.04</v>
      </c>
      <c r="E130">
        <v>5.72</v>
      </c>
      <c r="F130">
        <v>4.78</v>
      </c>
      <c r="G130">
        <v>5.43</v>
      </c>
      <c r="H130">
        <v>6.34</v>
      </c>
      <c r="I130">
        <v>4.59</v>
      </c>
      <c r="K130">
        <f t="shared" si="4"/>
        <v>5.866250000000001</v>
      </c>
      <c r="L130">
        <f t="shared" si="5"/>
        <v>0.9894289478568633</v>
      </c>
      <c r="M130">
        <f t="shared" si="7"/>
        <v>6.855678947856864</v>
      </c>
      <c r="N130">
        <f t="shared" si="6"/>
        <v>4.876821052143137</v>
      </c>
    </row>
    <row r="131" spans="1:14" ht="12.75">
      <c r="A131">
        <v>500.43</v>
      </c>
      <c r="B131">
        <v>6.36</v>
      </c>
      <c r="C131">
        <v>7.86</v>
      </c>
      <c r="D131">
        <v>6.11</v>
      </c>
      <c r="E131">
        <v>5.94</v>
      </c>
      <c r="F131">
        <v>4.84</v>
      </c>
      <c r="G131">
        <v>5.42</v>
      </c>
      <c r="H131">
        <v>6.61</v>
      </c>
      <c r="I131">
        <v>4.64</v>
      </c>
      <c r="K131">
        <f t="shared" si="4"/>
        <v>5.9725</v>
      </c>
      <c r="L131">
        <f t="shared" si="5"/>
        <v>1.0352742907765338</v>
      </c>
      <c r="M131">
        <f t="shared" si="7"/>
        <v>7.007774290776534</v>
      </c>
      <c r="N131">
        <f t="shared" si="6"/>
        <v>4.937225709223466</v>
      </c>
    </row>
    <row r="132" spans="1:14" ht="12.75">
      <c r="A132">
        <v>501.93</v>
      </c>
      <c r="B132">
        <v>6.38</v>
      </c>
      <c r="C132">
        <v>7.97</v>
      </c>
      <c r="D132">
        <v>6.24</v>
      </c>
      <c r="E132">
        <v>6.08</v>
      </c>
      <c r="F132">
        <v>4.89</v>
      </c>
      <c r="G132">
        <v>5.73</v>
      </c>
      <c r="H132">
        <v>6.74</v>
      </c>
      <c r="I132">
        <v>4.77</v>
      </c>
      <c r="K132">
        <f t="shared" si="4"/>
        <v>6.100000000000001</v>
      </c>
      <c r="L132">
        <f t="shared" si="5"/>
        <v>1.0264223580684708</v>
      </c>
      <c r="M132">
        <f t="shared" si="7"/>
        <v>7.1264223580684725</v>
      </c>
      <c r="N132">
        <f t="shared" si="6"/>
        <v>5.07357764193153</v>
      </c>
    </row>
    <row r="133" spans="1:14" ht="12.75">
      <c r="A133">
        <v>503.43</v>
      </c>
      <c r="B133">
        <v>6.57</v>
      </c>
      <c r="C133">
        <v>8.05</v>
      </c>
      <c r="D133">
        <v>6.44</v>
      </c>
      <c r="E133">
        <v>6.13</v>
      </c>
      <c r="F133">
        <v>5.06</v>
      </c>
      <c r="G133">
        <v>5.83</v>
      </c>
      <c r="H133">
        <v>6.86</v>
      </c>
      <c r="I133">
        <v>4.83</v>
      </c>
      <c r="K133">
        <f aca="true" t="shared" si="8" ref="K133:K196">AVERAGE(B133:I133)</f>
        <v>6.2212499999999995</v>
      </c>
      <c r="L133">
        <f aca="true" t="shared" si="9" ref="L133:L196">STDEV(B133:I133)</f>
        <v>1.0258994311613334</v>
      </c>
      <c r="M133">
        <f t="shared" si="7"/>
        <v>7.247149431161333</v>
      </c>
      <c r="N133">
        <f aca="true" t="shared" si="10" ref="N133:N196">K133-L133</f>
        <v>5.195350568838666</v>
      </c>
    </row>
    <row r="134" spans="1:14" ht="12.75">
      <c r="A134">
        <v>504.93</v>
      </c>
      <c r="B134">
        <v>6.7</v>
      </c>
      <c r="C134">
        <v>8.16</v>
      </c>
      <c r="D134">
        <v>6.52</v>
      </c>
      <c r="E134">
        <v>6.18</v>
      </c>
      <c r="F134">
        <v>5.09</v>
      </c>
      <c r="G134">
        <v>6.02</v>
      </c>
      <c r="H134">
        <v>6.98</v>
      </c>
      <c r="I134">
        <v>5.2</v>
      </c>
      <c r="K134">
        <f t="shared" si="8"/>
        <v>6.356250000000001</v>
      </c>
      <c r="L134">
        <f t="shared" si="9"/>
        <v>0.9908140592462251</v>
      </c>
      <c r="M134">
        <f aca="true" t="shared" si="11" ref="M134:M197">K134+L134</f>
        <v>7.347064059246226</v>
      </c>
      <c r="N134">
        <f t="shared" si="10"/>
        <v>5.365435940753776</v>
      </c>
    </row>
    <row r="135" spans="1:14" ht="12.75">
      <c r="A135">
        <v>506.43</v>
      </c>
      <c r="B135">
        <v>6.88</v>
      </c>
      <c r="C135">
        <v>8.31</v>
      </c>
      <c r="D135">
        <v>6.53</v>
      </c>
      <c r="E135">
        <v>6.22</v>
      </c>
      <c r="F135">
        <v>5.25</v>
      </c>
      <c r="G135">
        <v>6.23</v>
      </c>
      <c r="H135">
        <v>7.12</v>
      </c>
      <c r="I135">
        <v>5.21</v>
      </c>
      <c r="K135">
        <f t="shared" si="8"/>
        <v>6.46875</v>
      </c>
      <c r="L135">
        <f t="shared" si="9"/>
        <v>1.012485449630903</v>
      </c>
      <c r="M135">
        <f t="shared" si="11"/>
        <v>7.481235449630903</v>
      </c>
      <c r="N135">
        <f t="shared" si="10"/>
        <v>5.456264550369097</v>
      </c>
    </row>
    <row r="136" spans="1:14" ht="12.75">
      <c r="A136">
        <v>507.93</v>
      </c>
      <c r="B136">
        <v>6.94</v>
      </c>
      <c r="C136">
        <v>8.44</v>
      </c>
      <c r="D136">
        <v>6.64</v>
      </c>
      <c r="E136">
        <v>6.41</v>
      </c>
      <c r="F136">
        <v>5.46</v>
      </c>
      <c r="G136">
        <v>6.26</v>
      </c>
      <c r="H136">
        <v>7.28</v>
      </c>
      <c r="I136">
        <v>5.29</v>
      </c>
      <c r="K136">
        <f t="shared" si="8"/>
        <v>6.59</v>
      </c>
      <c r="L136">
        <f t="shared" si="9"/>
        <v>1.0093703836692314</v>
      </c>
      <c r="M136">
        <f t="shared" si="11"/>
        <v>7.599370383669231</v>
      </c>
      <c r="N136">
        <f t="shared" si="10"/>
        <v>5.580629616330769</v>
      </c>
    </row>
    <row r="137" spans="1:14" ht="12.75">
      <c r="A137">
        <v>509.43</v>
      </c>
      <c r="B137">
        <v>7.1</v>
      </c>
      <c r="C137">
        <v>8.65</v>
      </c>
      <c r="D137">
        <v>6.74</v>
      </c>
      <c r="E137">
        <v>6.54</v>
      </c>
      <c r="F137">
        <v>5.69</v>
      </c>
      <c r="G137">
        <v>6.4</v>
      </c>
      <c r="H137">
        <v>7.57</v>
      </c>
      <c r="I137">
        <v>5.4</v>
      </c>
      <c r="K137">
        <f t="shared" si="8"/>
        <v>6.7612499999999995</v>
      </c>
      <c r="L137">
        <f t="shared" si="9"/>
        <v>1.0362492460793469</v>
      </c>
      <c r="M137">
        <f t="shared" si="11"/>
        <v>7.797499246079346</v>
      </c>
      <c r="N137">
        <f t="shared" si="10"/>
        <v>5.725000753920653</v>
      </c>
    </row>
    <row r="138" spans="1:14" ht="12.75">
      <c r="A138">
        <v>510.94</v>
      </c>
      <c r="B138">
        <v>7.27</v>
      </c>
      <c r="C138">
        <v>8.85</v>
      </c>
      <c r="D138">
        <v>6.95</v>
      </c>
      <c r="E138">
        <v>6.71</v>
      </c>
      <c r="F138">
        <v>5.81</v>
      </c>
      <c r="G138">
        <v>6.57</v>
      </c>
      <c r="H138">
        <v>7.76</v>
      </c>
      <c r="I138">
        <v>5.52</v>
      </c>
      <c r="K138">
        <f t="shared" si="8"/>
        <v>6.93</v>
      </c>
      <c r="L138">
        <f t="shared" si="9"/>
        <v>1.0631355242193437</v>
      </c>
      <c r="M138">
        <f t="shared" si="11"/>
        <v>7.993135524219343</v>
      </c>
      <c r="N138">
        <f t="shared" si="10"/>
        <v>5.866864475780656</v>
      </c>
    </row>
    <row r="139" spans="1:14" ht="12.75">
      <c r="A139">
        <v>512.44</v>
      </c>
      <c r="B139">
        <v>7.43</v>
      </c>
      <c r="C139">
        <v>9.08</v>
      </c>
      <c r="D139">
        <v>7.2</v>
      </c>
      <c r="E139">
        <v>6.89</v>
      </c>
      <c r="F139">
        <v>5.97</v>
      </c>
      <c r="G139">
        <v>6.86</v>
      </c>
      <c r="H139">
        <v>8.22</v>
      </c>
      <c r="I139">
        <v>5.8</v>
      </c>
      <c r="K139">
        <f t="shared" si="8"/>
        <v>7.1812499999999995</v>
      </c>
      <c r="L139">
        <f t="shared" si="9"/>
        <v>1.0895272565921155</v>
      </c>
      <c r="M139">
        <f t="shared" si="11"/>
        <v>8.270777256592115</v>
      </c>
      <c r="N139">
        <f t="shared" si="10"/>
        <v>6.0917227434078836</v>
      </c>
    </row>
    <row r="140" spans="1:14" ht="12.75">
      <c r="A140">
        <v>513.95</v>
      </c>
      <c r="B140">
        <v>7.62</v>
      </c>
      <c r="C140">
        <v>9.32</v>
      </c>
      <c r="D140">
        <v>7.39</v>
      </c>
      <c r="E140">
        <v>7.12</v>
      </c>
      <c r="F140">
        <v>6.3</v>
      </c>
      <c r="G140">
        <v>7.08</v>
      </c>
      <c r="H140">
        <v>8.47</v>
      </c>
      <c r="I140">
        <v>6.09</v>
      </c>
      <c r="K140">
        <f t="shared" si="8"/>
        <v>7.42375</v>
      </c>
      <c r="L140">
        <f t="shared" si="9"/>
        <v>1.067854156708678</v>
      </c>
      <c r="M140">
        <f t="shared" si="11"/>
        <v>8.491604156708679</v>
      </c>
      <c r="N140">
        <f t="shared" si="10"/>
        <v>6.355895843291322</v>
      </c>
    </row>
    <row r="141" spans="1:14" ht="12.75">
      <c r="A141">
        <v>515.45</v>
      </c>
      <c r="B141">
        <v>8.01</v>
      </c>
      <c r="C141">
        <v>9.53</v>
      </c>
      <c r="D141">
        <v>7.68</v>
      </c>
      <c r="E141">
        <v>7.3</v>
      </c>
      <c r="F141">
        <v>6.4</v>
      </c>
      <c r="G141">
        <v>7.53</v>
      </c>
      <c r="H141">
        <v>8.81</v>
      </c>
      <c r="I141">
        <v>6.42</v>
      </c>
      <c r="K141">
        <f t="shared" si="8"/>
        <v>7.71</v>
      </c>
      <c r="L141">
        <f t="shared" si="9"/>
        <v>1.0819294933457684</v>
      </c>
      <c r="M141">
        <f t="shared" si="11"/>
        <v>8.79192949334577</v>
      </c>
      <c r="N141">
        <f t="shared" si="10"/>
        <v>6.628070506654232</v>
      </c>
    </row>
    <row r="142" spans="1:14" ht="12.75">
      <c r="A142">
        <v>516.96</v>
      </c>
      <c r="B142">
        <v>8.25</v>
      </c>
      <c r="C142">
        <v>9.84</v>
      </c>
      <c r="D142">
        <v>7.99</v>
      </c>
      <c r="E142">
        <v>7.5</v>
      </c>
      <c r="F142">
        <v>6.81</v>
      </c>
      <c r="G142">
        <v>7.78</v>
      </c>
      <c r="H142">
        <v>9.29</v>
      </c>
      <c r="I142">
        <v>6.64</v>
      </c>
      <c r="K142">
        <f t="shared" si="8"/>
        <v>8.0125</v>
      </c>
      <c r="L142">
        <f t="shared" si="9"/>
        <v>1.113241727055336</v>
      </c>
      <c r="M142">
        <f t="shared" si="11"/>
        <v>9.125741727055335</v>
      </c>
      <c r="N142">
        <f t="shared" si="10"/>
        <v>6.899258272944663</v>
      </c>
    </row>
    <row r="143" spans="1:14" ht="12.75">
      <c r="A143">
        <v>518.47</v>
      </c>
      <c r="B143">
        <v>8.6</v>
      </c>
      <c r="C143">
        <v>10.26</v>
      </c>
      <c r="D143">
        <v>8.23</v>
      </c>
      <c r="E143">
        <v>7.81</v>
      </c>
      <c r="F143">
        <v>7.09</v>
      </c>
      <c r="G143">
        <v>8.24</v>
      </c>
      <c r="H143">
        <v>9.61</v>
      </c>
      <c r="I143">
        <v>6.95</v>
      </c>
      <c r="K143">
        <f t="shared" si="8"/>
        <v>8.348749999999999</v>
      </c>
      <c r="L143">
        <f t="shared" si="9"/>
        <v>1.1441707852039835</v>
      </c>
      <c r="M143">
        <f t="shared" si="11"/>
        <v>9.492920785203982</v>
      </c>
      <c r="N143">
        <f t="shared" si="10"/>
        <v>7.2045792147960155</v>
      </c>
    </row>
    <row r="144" spans="1:14" ht="12.75">
      <c r="A144">
        <v>519.98</v>
      </c>
      <c r="B144">
        <v>8.82</v>
      </c>
      <c r="C144">
        <v>10.63</v>
      </c>
      <c r="D144">
        <v>8.44</v>
      </c>
      <c r="E144">
        <v>8.04</v>
      </c>
      <c r="F144">
        <v>7.45</v>
      </c>
      <c r="G144">
        <v>8.49</v>
      </c>
      <c r="H144">
        <v>10.08</v>
      </c>
      <c r="I144">
        <v>7.18</v>
      </c>
      <c r="K144">
        <f t="shared" si="8"/>
        <v>8.64125</v>
      </c>
      <c r="L144">
        <f t="shared" si="9"/>
        <v>1.197395238483469</v>
      </c>
      <c r="M144">
        <f t="shared" si="11"/>
        <v>9.838645238483469</v>
      </c>
      <c r="N144">
        <f t="shared" si="10"/>
        <v>7.443854761516531</v>
      </c>
    </row>
    <row r="145" spans="1:14" ht="12.75">
      <c r="A145">
        <v>521.49</v>
      </c>
      <c r="B145">
        <v>9.26</v>
      </c>
      <c r="C145">
        <v>10.99</v>
      </c>
      <c r="D145">
        <v>8.78</v>
      </c>
      <c r="E145">
        <v>8.36</v>
      </c>
      <c r="F145">
        <v>7.8</v>
      </c>
      <c r="G145">
        <v>8.87</v>
      </c>
      <c r="H145">
        <v>10.58</v>
      </c>
      <c r="I145">
        <v>7.46</v>
      </c>
      <c r="K145">
        <f t="shared" si="8"/>
        <v>9.0125</v>
      </c>
      <c r="L145">
        <f t="shared" si="9"/>
        <v>1.2426555665762224</v>
      </c>
      <c r="M145">
        <f t="shared" si="11"/>
        <v>10.25515556657622</v>
      </c>
      <c r="N145">
        <f t="shared" si="10"/>
        <v>7.769844433423777</v>
      </c>
    </row>
    <row r="146" spans="1:14" ht="12.75">
      <c r="A146">
        <v>523</v>
      </c>
      <c r="B146">
        <v>9.63</v>
      </c>
      <c r="C146">
        <v>11.46</v>
      </c>
      <c r="D146">
        <v>9.17</v>
      </c>
      <c r="E146">
        <v>8.72</v>
      </c>
      <c r="F146">
        <v>8.05</v>
      </c>
      <c r="G146">
        <v>9.22</v>
      </c>
      <c r="H146">
        <v>10.97</v>
      </c>
      <c r="I146">
        <v>7.84</v>
      </c>
      <c r="K146">
        <f t="shared" si="8"/>
        <v>9.3825</v>
      </c>
      <c r="L146">
        <f t="shared" si="9"/>
        <v>1.2852320524214498</v>
      </c>
      <c r="M146">
        <f t="shared" si="11"/>
        <v>10.66773205242145</v>
      </c>
      <c r="N146">
        <f t="shared" si="10"/>
        <v>8.097267947578551</v>
      </c>
    </row>
    <row r="147" spans="1:14" ht="12.75">
      <c r="A147">
        <v>524.51</v>
      </c>
      <c r="B147">
        <v>9.96</v>
      </c>
      <c r="C147">
        <v>11.85</v>
      </c>
      <c r="D147">
        <v>9.43</v>
      </c>
      <c r="E147">
        <v>8.95</v>
      </c>
      <c r="F147">
        <v>8.33</v>
      </c>
      <c r="G147">
        <v>9.66</v>
      </c>
      <c r="H147">
        <v>11.47</v>
      </c>
      <c r="I147">
        <v>8.1</v>
      </c>
      <c r="K147">
        <f t="shared" si="8"/>
        <v>9.718749999999998</v>
      </c>
      <c r="L147">
        <f t="shared" si="9"/>
        <v>1.3572076112371407</v>
      </c>
      <c r="M147">
        <f t="shared" si="11"/>
        <v>11.07595761123714</v>
      </c>
      <c r="N147">
        <f t="shared" si="10"/>
        <v>8.361542388762857</v>
      </c>
    </row>
    <row r="148" spans="1:14" ht="12.75">
      <c r="A148">
        <v>526.03</v>
      </c>
      <c r="B148">
        <v>10.22</v>
      </c>
      <c r="C148">
        <v>12.24</v>
      </c>
      <c r="D148">
        <v>9.77</v>
      </c>
      <c r="E148">
        <v>9.28</v>
      </c>
      <c r="F148">
        <v>8.53</v>
      </c>
      <c r="G148">
        <v>10.07</v>
      </c>
      <c r="H148">
        <v>11.88</v>
      </c>
      <c r="I148">
        <v>8.53</v>
      </c>
      <c r="K148">
        <f t="shared" si="8"/>
        <v>10.065000000000001</v>
      </c>
      <c r="L148">
        <f t="shared" si="9"/>
        <v>1.386908174939587</v>
      </c>
      <c r="M148">
        <f t="shared" si="11"/>
        <v>11.451908174939588</v>
      </c>
      <c r="N148">
        <f t="shared" si="10"/>
        <v>8.678091825060415</v>
      </c>
    </row>
    <row r="149" spans="1:14" ht="12.75">
      <c r="A149">
        <v>527.54</v>
      </c>
      <c r="B149">
        <v>10.64</v>
      </c>
      <c r="C149">
        <v>12.56</v>
      </c>
      <c r="D149">
        <v>10.12</v>
      </c>
      <c r="E149">
        <v>9.48</v>
      </c>
      <c r="F149">
        <v>8.92</v>
      </c>
      <c r="G149">
        <v>10.41</v>
      </c>
      <c r="H149">
        <v>12.2</v>
      </c>
      <c r="I149">
        <v>8.81</v>
      </c>
      <c r="K149">
        <f t="shared" si="8"/>
        <v>10.3925</v>
      </c>
      <c r="L149">
        <f t="shared" si="9"/>
        <v>1.3941792260271662</v>
      </c>
      <c r="M149">
        <f t="shared" si="11"/>
        <v>11.786679226027166</v>
      </c>
      <c r="N149">
        <f t="shared" si="10"/>
        <v>8.998320773972834</v>
      </c>
    </row>
    <row r="150" spans="1:14" ht="12.75">
      <c r="A150">
        <v>529.06</v>
      </c>
      <c r="B150">
        <v>10.85</v>
      </c>
      <c r="C150">
        <v>12.92</v>
      </c>
      <c r="D150">
        <v>10.36</v>
      </c>
      <c r="E150">
        <v>9.67</v>
      </c>
      <c r="F150">
        <v>9.24</v>
      </c>
      <c r="G150">
        <v>10.73</v>
      </c>
      <c r="H150">
        <v>12.61</v>
      </c>
      <c r="I150">
        <v>9</v>
      </c>
      <c r="K150">
        <f t="shared" si="8"/>
        <v>10.6725</v>
      </c>
      <c r="L150">
        <f t="shared" si="9"/>
        <v>1.4536628612872107</v>
      </c>
      <c r="M150">
        <f t="shared" si="11"/>
        <v>12.12616286128721</v>
      </c>
      <c r="N150">
        <f t="shared" si="10"/>
        <v>9.21883713871279</v>
      </c>
    </row>
    <row r="151" spans="1:14" ht="12.75">
      <c r="A151">
        <v>530.58</v>
      </c>
      <c r="B151">
        <v>11.1</v>
      </c>
      <c r="C151">
        <v>13.23</v>
      </c>
      <c r="D151">
        <v>10.59</v>
      </c>
      <c r="E151">
        <v>9.9</v>
      </c>
      <c r="F151">
        <v>9.5</v>
      </c>
      <c r="G151">
        <v>10.96</v>
      </c>
      <c r="H151">
        <v>12.92</v>
      </c>
      <c r="I151">
        <v>9.18</v>
      </c>
      <c r="K151">
        <f t="shared" si="8"/>
        <v>10.9225</v>
      </c>
      <c r="L151">
        <f t="shared" si="9"/>
        <v>1.4910854148189272</v>
      </c>
      <c r="M151">
        <f t="shared" si="11"/>
        <v>12.413585414818927</v>
      </c>
      <c r="N151">
        <f t="shared" si="10"/>
        <v>9.431414585181072</v>
      </c>
    </row>
    <row r="152" spans="1:14" ht="12.75">
      <c r="A152">
        <v>532.1</v>
      </c>
      <c r="B152">
        <v>11.38</v>
      </c>
      <c r="C152">
        <v>13.63</v>
      </c>
      <c r="D152">
        <v>10.78</v>
      </c>
      <c r="E152">
        <v>10.11</v>
      </c>
      <c r="F152">
        <v>9.77</v>
      </c>
      <c r="G152">
        <v>11.2</v>
      </c>
      <c r="H152">
        <v>13.27</v>
      </c>
      <c r="I152">
        <v>9.32</v>
      </c>
      <c r="K152">
        <f t="shared" si="8"/>
        <v>11.182500000000001</v>
      </c>
      <c r="L152">
        <f t="shared" si="9"/>
        <v>1.5658658034089843</v>
      </c>
      <c r="M152">
        <f t="shared" si="11"/>
        <v>12.748365803408985</v>
      </c>
      <c r="N152">
        <f t="shared" si="10"/>
        <v>9.616634196591017</v>
      </c>
    </row>
    <row r="153" spans="1:14" ht="12.75">
      <c r="A153">
        <v>533.62</v>
      </c>
      <c r="B153">
        <v>11.53</v>
      </c>
      <c r="C153">
        <v>13.85</v>
      </c>
      <c r="D153">
        <v>10.95</v>
      </c>
      <c r="E153">
        <v>10.29</v>
      </c>
      <c r="F153">
        <v>9.88</v>
      </c>
      <c r="G153">
        <v>11.36</v>
      </c>
      <c r="H153">
        <v>13.52</v>
      </c>
      <c r="I153">
        <v>9.52</v>
      </c>
      <c r="K153">
        <f t="shared" si="8"/>
        <v>11.362499999999999</v>
      </c>
      <c r="L153">
        <f t="shared" si="9"/>
        <v>1.593896841974774</v>
      </c>
      <c r="M153">
        <f t="shared" si="11"/>
        <v>12.956396841974772</v>
      </c>
      <c r="N153">
        <f t="shared" si="10"/>
        <v>9.768603158025225</v>
      </c>
    </row>
    <row r="154" spans="1:14" ht="12.75">
      <c r="A154">
        <v>535.14</v>
      </c>
      <c r="B154">
        <v>11.73</v>
      </c>
      <c r="C154">
        <v>14.12</v>
      </c>
      <c r="D154">
        <v>11.14</v>
      </c>
      <c r="E154">
        <v>10.47</v>
      </c>
      <c r="F154">
        <v>9.94</v>
      </c>
      <c r="G154">
        <v>11.59</v>
      </c>
      <c r="H154">
        <v>13.77</v>
      </c>
      <c r="I154">
        <v>9.68</v>
      </c>
      <c r="K154">
        <f t="shared" si="8"/>
        <v>11.555</v>
      </c>
      <c r="L154">
        <f t="shared" si="9"/>
        <v>1.6471013499912108</v>
      </c>
      <c r="M154">
        <f t="shared" si="11"/>
        <v>13.20210134999121</v>
      </c>
      <c r="N154">
        <f t="shared" si="10"/>
        <v>9.90789865000879</v>
      </c>
    </row>
    <row r="155" spans="1:14" ht="12.75">
      <c r="A155">
        <v>536.66</v>
      </c>
      <c r="B155">
        <v>11.87</v>
      </c>
      <c r="C155">
        <v>14.28</v>
      </c>
      <c r="D155">
        <v>11.31</v>
      </c>
      <c r="E155">
        <v>10.54</v>
      </c>
      <c r="F155">
        <v>10.03</v>
      </c>
      <c r="G155">
        <v>11.78</v>
      </c>
      <c r="H155">
        <v>13.91</v>
      </c>
      <c r="I155">
        <v>9.82</v>
      </c>
      <c r="K155">
        <f t="shared" si="8"/>
        <v>11.692499999999999</v>
      </c>
      <c r="L155">
        <f t="shared" si="9"/>
        <v>1.6646042000599244</v>
      </c>
      <c r="M155">
        <f t="shared" si="11"/>
        <v>13.357104200059924</v>
      </c>
      <c r="N155">
        <f t="shared" si="10"/>
        <v>10.027895799940074</v>
      </c>
    </row>
    <row r="156" spans="1:14" ht="12.75">
      <c r="A156">
        <v>538.18</v>
      </c>
      <c r="B156">
        <v>11.98</v>
      </c>
      <c r="C156">
        <v>14.55</v>
      </c>
      <c r="D156">
        <v>11.45</v>
      </c>
      <c r="E156">
        <v>10.62</v>
      </c>
      <c r="F156">
        <v>10.14</v>
      </c>
      <c r="G156">
        <v>11.99</v>
      </c>
      <c r="H156">
        <v>14.15</v>
      </c>
      <c r="I156">
        <v>9.97</v>
      </c>
      <c r="K156">
        <f t="shared" si="8"/>
        <v>11.856250000000001</v>
      </c>
      <c r="L156">
        <f t="shared" si="9"/>
        <v>1.7216100230390659</v>
      </c>
      <c r="M156">
        <f t="shared" si="11"/>
        <v>13.577860023039067</v>
      </c>
      <c r="N156">
        <f t="shared" si="10"/>
        <v>10.134639976960935</v>
      </c>
    </row>
    <row r="157" spans="1:14" ht="12.75">
      <c r="A157">
        <v>539.7</v>
      </c>
      <c r="B157">
        <v>12.11</v>
      </c>
      <c r="C157">
        <v>14.66</v>
      </c>
      <c r="D157">
        <v>11.56</v>
      </c>
      <c r="E157">
        <v>10.67</v>
      </c>
      <c r="F157">
        <v>10.2</v>
      </c>
      <c r="G157">
        <v>12.18</v>
      </c>
      <c r="H157">
        <v>14.29</v>
      </c>
      <c r="I157">
        <v>10.04</v>
      </c>
      <c r="K157">
        <f t="shared" si="8"/>
        <v>11.963749999999997</v>
      </c>
      <c r="L157">
        <f t="shared" si="9"/>
        <v>1.7483783302576013</v>
      </c>
      <c r="M157">
        <f t="shared" si="11"/>
        <v>13.712128330257599</v>
      </c>
      <c r="N157">
        <f t="shared" si="10"/>
        <v>10.215371669742396</v>
      </c>
    </row>
    <row r="158" spans="1:14" ht="12.75">
      <c r="A158">
        <v>541.23</v>
      </c>
      <c r="B158">
        <v>12.24</v>
      </c>
      <c r="C158">
        <v>14.8</v>
      </c>
      <c r="D158">
        <v>11.61</v>
      </c>
      <c r="E158">
        <v>10.71</v>
      </c>
      <c r="F158">
        <v>10.31</v>
      </c>
      <c r="G158">
        <v>12.25</v>
      </c>
      <c r="H158">
        <v>14.44</v>
      </c>
      <c r="I158">
        <v>10.01</v>
      </c>
      <c r="K158">
        <f t="shared" si="8"/>
        <v>12.04625</v>
      </c>
      <c r="L158">
        <f t="shared" si="9"/>
        <v>1.7939974319140755</v>
      </c>
      <c r="M158">
        <f t="shared" si="11"/>
        <v>13.840247431914076</v>
      </c>
      <c r="N158">
        <f t="shared" si="10"/>
        <v>10.252252568085925</v>
      </c>
    </row>
    <row r="159" spans="1:14" ht="12.75">
      <c r="A159">
        <v>542.75</v>
      </c>
      <c r="B159">
        <v>12.28</v>
      </c>
      <c r="C159">
        <v>14.93</v>
      </c>
      <c r="D159">
        <v>11.68</v>
      </c>
      <c r="E159">
        <v>10.79</v>
      </c>
      <c r="F159">
        <v>10.37</v>
      </c>
      <c r="G159">
        <v>12.33</v>
      </c>
      <c r="H159">
        <v>14.61</v>
      </c>
      <c r="I159">
        <v>10.09</v>
      </c>
      <c r="K159">
        <f t="shared" si="8"/>
        <v>12.135</v>
      </c>
      <c r="L159">
        <f t="shared" si="9"/>
        <v>1.8248287590894727</v>
      </c>
      <c r="M159">
        <f t="shared" si="11"/>
        <v>13.959828759089472</v>
      </c>
      <c r="N159">
        <f t="shared" si="10"/>
        <v>10.310171240910528</v>
      </c>
    </row>
    <row r="160" spans="1:14" ht="12.75">
      <c r="A160">
        <v>544.28</v>
      </c>
      <c r="B160">
        <v>12.35</v>
      </c>
      <c r="C160">
        <v>15.04</v>
      </c>
      <c r="D160">
        <v>11.71</v>
      </c>
      <c r="E160">
        <v>10.88</v>
      </c>
      <c r="F160">
        <v>10.46</v>
      </c>
      <c r="G160">
        <v>12.41</v>
      </c>
      <c r="H160">
        <v>14.73</v>
      </c>
      <c r="I160">
        <v>10.18</v>
      </c>
      <c r="K160">
        <f t="shared" si="8"/>
        <v>12.220000000000002</v>
      </c>
      <c r="L160">
        <f t="shared" si="9"/>
        <v>1.8369384467485008</v>
      </c>
      <c r="M160">
        <f t="shared" si="11"/>
        <v>14.056938446748504</v>
      </c>
      <c r="N160">
        <f t="shared" si="10"/>
        <v>10.383061553251501</v>
      </c>
    </row>
    <row r="161" spans="1:14" ht="12.75">
      <c r="A161">
        <v>545.81</v>
      </c>
      <c r="B161">
        <v>12.43</v>
      </c>
      <c r="C161">
        <v>15.23</v>
      </c>
      <c r="D161">
        <v>11.73</v>
      </c>
      <c r="E161">
        <v>10.96</v>
      </c>
      <c r="F161">
        <v>10.47</v>
      </c>
      <c r="G161">
        <v>12.43</v>
      </c>
      <c r="H161">
        <v>14.82</v>
      </c>
      <c r="I161">
        <v>10.27</v>
      </c>
      <c r="K161">
        <f t="shared" si="8"/>
        <v>12.292499999999999</v>
      </c>
      <c r="L161">
        <f t="shared" si="9"/>
        <v>1.8730780625941554</v>
      </c>
      <c r="M161">
        <f t="shared" si="11"/>
        <v>14.165578062594154</v>
      </c>
      <c r="N161">
        <f t="shared" si="10"/>
        <v>10.419421937405843</v>
      </c>
    </row>
    <row r="162" spans="1:14" ht="12.75">
      <c r="A162">
        <v>547.34</v>
      </c>
      <c r="B162">
        <v>12.52</v>
      </c>
      <c r="C162">
        <v>15.28</v>
      </c>
      <c r="D162">
        <v>11.88</v>
      </c>
      <c r="E162">
        <v>11.02</v>
      </c>
      <c r="F162">
        <v>10.5</v>
      </c>
      <c r="G162">
        <v>12.55</v>
      </c>
      <c r="H162">
        <v>14.91</v>
      </c>
      <c r="I162">
        <v>10.34</v>
      </c>
      <c r="K162">
        <f t="shared" si="8"/>
        <v>12.375</v>
      </c>
      <c r="L162">
        <f t="shared" si="9"/>
        <v>1.8767296783805303</v>
      </c>
      <c r="M162">
        <f t="shared" si="11"/>
        <v>14.25172967838053</v>
      </c>
      <c r="N162">
        <f t="shared" si="10"/>
        <v>10.49827032161947</v>
      </c>
    </row>
    <row r="163" spans="1:14" ht="12.75">
      <c r="A163">
        <v>548.87</v>
      </c>
      <c r="B163">
        <v>12.56</v>
      </c>
      <c r="C163">
        <v>15.4</v>
      </c>
      <c r="D163">
        <v>11.85</v>
      </c>
      <c r="E163">
        <v>11.01</v>
      </c>
      <c r="F163">
        <v>10.51</v>
      </c>
      <c r="G163">
        <v>12.61</v>
      </c>
      <c r="H163">
        <v>15.04</v>
      </c>
      <c r="I163">
        <v>10.4</v>
      </c>
      <c r="K163">
        <f t="shared" si="8"/>
        <v>12.4225</v>
      </c>
      <c r="L163">
        <f t="shared" si="9"/>
        <v>1.9213815713848135</v>
      </c>
      <c r="M163">
        <f t="shared" si="11"/>
        <v>14.343881571384813</v>
      </c>
      <c r="N163">
        <f t="shared" si="10"/>
        <v>10.501118428615186</v>
      </c>
    </row>
    <row r="164" spans="1:14" ht="12.75">
      <c r="A164">
        <v>550.4</v>
      </c>
      <c r="B164">
        <v>12.49</v>
      </c>
      <c r="C164">
        <v>15.43</v>
      </c>
      <c r="D164">
        <v>12.01</v>
      </c>
      <c r="E164">
        <v>11.02</v>
      </c>
      <c r="F164">
        <v>10.48</v>
      </c>
      <c r="G164">
        <v>12.73</v>
      </c>
      <c r="H164">
        <v>15.08</v>
      </c>
      <c r="I164">
        <v>10.41</v>
      </c>
      <c r="K164">
        <f t="shared" si="8"/>
        <v>12.45625</v>
      </c>
      <c r="L164">
        <f t="shared" si="9"/>
        <v>1.9330947615527863</v>
      </c>
      <c r="M164">
        <f t="shared" si="11"/>
        <v>14.389344761552787</v>
      </c>
      <c r="N164">
        <f t="shared" si="10"/>
        <v>10.523155238447215</v>
      </c>
    </row>
    <row r="165" spans="1:14" ht="12.75">
      <c r="A165">
        <v>551.93</v>
      </c>
      <c r="B165">
        <v>12.59</v>
      </c>
      <c r="C165">
        <v>15.46</v>
      </c>
      <c r="D165">
        <v>11.98</v>
      </c>
      <c r="E165">
        <v>11</v>
      </c>
      <c r="F165">
        <v>10.59</v>
      </c>
      <c r="G165">
        <v>12.74</v>
      </c>
      <c r="H165">
        <v>15.14</v>
      </c>
      <c r="I165">
        <v>10.38</v>
      </c>
      <c r="K165">
        <f t="shared" si="8"/>
        <v>12.485</v>
      </c>
      <c r="L165">
        <f t="shared" si="9"/>
        <v>1.9441487303481517</v>
      </c>
      <c r="M165">
        <f t="shared" si="11"/>
        <v>14.429148730348151</v>
      </c>
      <c r="N165">
        <f t="shared" si="10"/>
        <v>10.540851269651847</v>
      </c>
    </row>
    <row r="166" spans="1:14" ht="12.75">
      <c r="A166">
        <v>553.46</v>
      </c>
      <c r="B166">
        <v>12.52</v>
      </c>
      <c r="C166">
        <v>15.44</v>
      </c>
      <c r="D166">
        <v>12.02</v>
      </c>
      <c r="E166">
        <v>11.04</v>
      </c>
      <c r="F166">
        <v>10.58</v>
      </c>
      <c r="G166">
        <v>12.71</v>
      </c>
      <c r="H166">
        <v>15.11</v>
      </c>
      <c r="I166">
        <v>10.37</v>
      </c>
      <c r="K166">
        <f t="shared" si="8"/>
        <v>12.47375</v>
      </c>
      <c r="L166">
        <f t="shared" si="9"/>
        <v>1.9302104807507399</v>
      </c>
      <c r="M166">
        <f t="shared" si="11"/>
        <v>14.40396048075074</v>
      </c>
      <c r="N166">
        <f t="shared" si="10"/>
        <v>10.543539519249261</v>
      </c>
    </row>
    <row r="167" spans="1:14" ht="12.75">
      <c r="A167">
        <v>555</v>
      </c>
      <c r="B167">
        <v>12.48</v>
      </c>
      <c r="C167">
        <v>15.44</v>
      </c>
      <c r="D167">
        <v>11.99</v>
      </c>
      <c r="E167">
        <v>10.94</v>
      </c>
      <c r="F167">
        <v>10.56</v>
      </c>
      <c r="G167">
        <v>12.65</v>
      </c>
      <c r="H167">
        <v>15.14</v>
      </c>
      <c r="I167">
        <v>10.37</v>
      </c>
      <c r="K167">
        <f t="shared" si="8"/>
        <v>12.446250000000001</v>
      </c>
      <c r="L167">
        <f t="shared" si="9"/>
        <v>1.9496222161522099</v>
      </c>
      <c r="M167">
        <f t="shared" si="11"/>
        <v>14.395872216152211</v>
      </c>
      <c r="N167">
        <f t="shared" si="10"/>
        <v>10.49662778384779</v>
      </c>
    </row>
    <row r="168" spans="1:14" ht="12.75">
      <c r="A168">
        <v>556.53</v>
      </c>
      <c r="B168">
        <v>12.44</v>
      </c>
      <c r="C168">
        <v>15.37</v>
      </c>
      <c r="D168">
        <v>11.83</v>
      </c>
      <c r="E168">
        <v>10.97</v>
      </c>
      <c r="F168">
        <v>10.49</v>
      </c>
      <c r="G168">
        <v>12.62</v>
      </c>
      <c r="H168">
        <v>15.02</v>
      </c>
      <c r="I168">
        <v>10.38</v>
      </c>
      <c r="K168">
        <f t="shared" si="8"/>
        <v>12.389999999999999</v>
      </c>
      <c r="L168">
        <f t="shared" si="9"/>
        <v>1.9210413842497125</v>
      </c>
      <c r="M168">
        <f t="shared" si="11"/>
        <v>14.31104138424971</v>
      </c>
      <c r="N168">
        <f t="shared" si="10"/>
        <v>10.468958615750287</v>
      </c>
    </row>
    <row r="169" spans="1:14" ht="12.75">
      <c r="A169">
        <v>558.07</v>
      </c>
      <c r="B169">
        <v>12.37</v>
      </c>
      <c r="C169">
        <v>15.19</v>
      </c>
      <c r="D169">
        <v>11.82</v>
      </c>
      <c r="E169">
        <v>10.89</v>
      </c>
      <c r="F169">
        <v>10.36</v>
      </c>
      <c r="G169">
        <v>12.51</v>
      </c>
      <c r="H169">
        <v>14.88</v>
      </c>
      <c r="I169">
        <v>10.29</v>
      </c>
      <c r="K169">
        <f t="shared" si="8"/>
        <v>12.28875</v>
      </c>
      <c r="L169">
        <f t="shared" si="9"/>
        <v>1.8927941364176821</v>
      </c>
      <c r="M169">
        <f t="shared" si="11"/>
        <v>14.181544136417683</v>
      </c>
      <c r="N169">
        <f t="shared" si="10"/>
        <v>10.395955863582317</v>
      </c>
    </row>
    <row r="170" spans="1:14" ht="12.75">
      <c r="A170">
        <v>559.6</v>
      </c>
      <c r="B170">
        <v>12.24</v>
      </c>
      <c r="C170">
        <v>15.08</v>
      </c>
      <c r="D170">
        <v>11.71</v>
      </c>
      <c r="E170">
        <v>10.76</v>
      </c>
      <c r="F170">
        <v>10.16</v>
      </c>
      <c r="G170">
        <v>12.35</v>
      </c>
      <c r="H170">
        <v>14.79</v>
      </c>
      <c r="I170">
        <v>10.17</v>
      </c>
      <c r="K170">
        <f t="shared" si="8"/>
        <v>12.1575</v>
      </c>
      <c r="L170">
        <f t="shared" si="9"/>
        <v>1.9126776294728054</v>
      </c>
      <c r="M170">
        <f t="shared" si="11"/>
        <v>14.070177629472806</v>
      </c>
      <c r="N170">
        <f t="shared" si="10"/>
        <v>10.244822370527196</v>
      </c>
    </row>
    <row r="171" spans="1:14" ht="12.75">
      <c r="A171">
        <v>561.14</v>
      </c>
      <c r="B171">
        <v>12.07</v>
      </c>
      <c r="C171">
        <v>14.95</v>
      </c>
      <c r="D171">
        <v>11.52</v>
      </c>
      <c r="E171">
        <v>10.62</v>
      </c>
      <c r="F171">
        <v>10.04</v>
      </c>
      <c r="G171">
        <v>12.23</v>
      </c>
      <c r="H171">
        <v>14.57</v>
      </c>
      <c r="I171">
        <v>9.97</v>
      </c>
      <c r="K171">
        <f t="shared" si="8"/>
        <v>11.99625</v>
      </c>
      <c r="L171">
        <f t="shared" si="9"/>
        <v>1.9072188989655745</v>
      </c>
      <c r="M171">
        <f t="shared" si="11"/>
        <v>13.903468898965574</v>
      </c>
      <c r="N171">
        <f t="shared" si="10"/>
        <v>10.089031101034426</v>
      </c>
    </row>
    <row r="172" spans="1:14" ht="12.75">
      <c r="A172">
        <v>562.68</v>
      </c>
      <c r="B172">
        <v>11.87</v>
      </c>
      <c r="C172">
        <v>14.78</v>
      </c>
      <c r="D172">
        <v>11.37</v>
      </c>
      <c r="E172">
        <v>10.44</v>
      </c>
      <c r="F172">
        <v>9.89</v>
      </c>
      <c r="G172">
        <v>12.03</v>
      </c>
      <c r="H172">
        <v>14.41</v>
      </c>
      <c r="I172">
        <v>9.88</v>
      </c>
      <c r="K172">
        <f t="shared" si="8"/>
        <v>11.833749999999998</v>
      </c>
      <c r="L172">
        <f t="shared" si="9"/>
        <v>1.8939824821938385</v>
      </c>
      <c r="M172">
        <f t="shared" si="11"/>
        <v>13.727732482193836</v>
      </c>
      <c r="N172">
        <f t="shared" si="10"/>
        <v>9.93976751780616</v>
      </c>
    </row>
    <row r="173" spans="1:14" ht="12.75">
      <c r="A173">
        <v>564.22</v>
      </c>
      <c r="B173">
        <v>11.67</v>
      </c>
      <c r="C173">
        <v>14.55</v>
      </c>
      <c r="D173">
        <v>11.25</v>
      </c>
      <c r="E173">
        <v>10.24</v>
      </c>
      <c r="F173">
        <v>9.77</v>
      </c>
      <c r="G173">
        <v>11.92</v>
      </c>
      <c r="H173">
        <v>14.29</v>
      </c>
      <c r="I173">
        <v>9.64</v>
      </c>
      <c r="K173">
        <f t="shared" si="8"/>
        <v>11.66625</v>
      </c>
      <c r="L173">
        <f t="shared" si="9"/>
        <v>1.896364472954952</v>
      </c>
      <c r="M173">
        <f t="shared" si="11"/>
        <v>13.562614472954952</v>
      </c>
      <c r="N173">
        <f t="shared" si="10"/>
        <v>9.769885527045048</v>
      </c>
    </row>
    <row r="174" spans="1:14" ht="12.75">
      <c r="A174">
        <v>565.76</v>
      </c>
      <c r="B174">
        <v>11.48</v>
      </c>
      <c r="C174">
        <v>14.34</v>
      </c>
      <c r="D174">
        <v>11.1</v>
      </c>
      <c r="E174">
        <v>10.1</v>
      </c>
      <c r="F174">
        <v>9.58</v>
      </c>
      <c r="G174">
        <v>11.67</v>
      </c>
      <c r="H174">
        <v>14.06</v>
      </c>
      <c r="I174">
        <v>9.51</v>
      </c>
      <c r="K174">
        <f t="shared" si="8"/>
        <v>11.48</v>
      </c>
      <c r="L174">
        <f t="shared" si="9"/>
        <v>1.8674581655287434</v>
      </c>
      <c r="M174">
        <f t="shared" si="11"/>
        <v>13.347458165528744</v>
      </c>
      <c r="N174">
        <f t="shared" si="10"/>
        <v>9.612541834471257</v>
      </c>
    </row>
    <row r="175" spans="1:14" ht="12.75">
      <c r="A175">
        <v>567.3</v>
      </c>
      <c r="B175">
        <v>11.24</v>
      </c>
      <c r="C175">
        <v>14.09</v>
      </c>
      <c r="D175">
        <v>10.88</v>
      </c>
      <c r="E175">
        <v>9.91</v>
      </c>
      <c r="F175">
        <v>9.41</v>
      </c>
      <c r="G175">
        <v>11.53</v>
      </c>
      <c r="H175">
        <v>13.86</v>
      </c>
      <c r="I175">
        <v>9.37</v>
      </c>
      <c r="K175">
        <f t="shared" si="8"/>
        <v>11.28625</v>
      </c>
      <c r="L175">
        <f t="shared" si="9"/>
        <v>1.843838678254846</v>
      </c>
      <c r="M175">
        <f t="shared" si="11"/>
        <v>13.130088678254847</v>
      </c>
      <c r="N175">
        <f t="shared" si="10"/>
        <v>9.442411321745155</v>
      </c>
    </row>
    <row r="176" spans="1:14" ht="12.75">
      <c r="A176">
        <v>568.84</v>
      </c>
      <c r="B176">
        <v>11</v>
      </c>
      <c r="C176">
        <v>13.82</v>
      </c>
      <c r="D176">
        <v>10.6</v>
      </c>
      <c r="E176">
        <v>9.76</v>
      </c>
      <c r="F176">
        <v>9.16</v>
      </c>
      <c r="G176">
        <v>11.19</v>
      </c>
      <c r="H176">
        <v>13.55</v>
      </c>
      <c r="I176">
        <v>9.17</v>
      </c>
      <c r="K176">
        <f t="shared" si="8"/>
        <v>11.03125</v>
      </c>
      <c r="L176">
        <f t="shared" si="9"/>
        <v>1.8093127148174237</v>
      </c>
      <c r="M176">
        <f t="shared" si="11"/>
        <v>12.840562714817423</v>
      </c>
      <c r="N176">
        <f t="shared" si="10"/>
        <v>9.221937285182577</v>
      </c>
    </row>
    <row r="177" spans="1:14" ht="12.75">
      <c r="A177">
        <v>570.38</v>
      </c>
      <c r="B177">
        <v>10.73</v>
      </c>
      <c r="C177">
        <v>13.57</v>
      </c>
      <c r="D177">
        <v>10.4</v>
      </c>
      <c r="E177">
        <v>9.62</v>
      </c>
      <c r="F177">
        <v>8.9</v>
      </c>
      <c r="G177">
        <v>10.95</v>
      </c>
      <c r="H177">
        <v>13.27</v>
      </c>
      <c r="I177">
        <v>8.9</v>
      </c>
      <c r="K177">
        <f t="shared" si="8"/>
        <v>10.7925</v>
      </c>
      <c r="L177">
        <f t="shared" si="9"/>
        <v>1.7957549148716598</v>
      </c>
      <c r="M177">
        <f t="shared" si="11"/>
        <v>12.58825491487166</v>
      </c>
      <c r="N177">
        <f t="shared" si="10"/>
        <v>8.99674508512834</v>
      </c>
    </row>
    <row r="178" spans="1:14" ht="12.75">
      <c r="A178">
        <v>571.92</v>
      </c>
      <c r="B178">
        <v>10.52</v>
      </c>
      <c r="C178">
        <v>13.29</v>
      </c>
      <c r="D178">
        <v>10.19</v>
      </c>
      <c r="E178">
        <v>9.28</v>
      </c>
      <c r="F178">
        <v>8.63</v>
      </c>
      <c r="G178">
        <v>10.78</v>
      </c>
      <c r="H178">
        <v>13.04</v>
      </c>
      <c r="I178">
        <v>8.72</v>
      </c>
      <c r="K178">
        <f t="shared" si="8"/>
        <v>10.55625</v>
      </c>
      <c r="L178">
        <f t="shared" si="9"/>
        <v>1.7943955408835732</v>
      </c>
      <c r="M178">
        <f t="shared" si="11"/>
        <v>12.350645540883573</v>
      </c>
      <c r="N178">
        <f t="shared" si="10"/>
        <v>8.761854459116428</v>
      </c>
    </row>
    <row r="179" spans="1:14" ht="12.75">
      <c r="A179">
        <v>573.47</v>
      </c>
      <c r="B179">
        <v>10.3</v>
      </c>
      <c r="C179">
        <v>13.02</v>
      </c>
      <c r="D179">
        <v>10.02</v>
      </c>
      <c r="E179">
        <v>9.23</v>
      </c>
      <c r="F179">
        <v>8.43</v>
      </c>
      <c r="G179">
        <v>10.55</v>
      </c>
      <c r="H179">
        <v>12.77</v>
      </c>
      <c r="I179">
        <v>8.52</v>
      </c>
      <c r="K179">
        <f t="shared" si="8"/>
        <v>10.355</v>
      </c>
      <c r="L179">
        <f t="shared" si="9"/>
        <v>1.7495387147147425</v>
      </c>
      <c r="M179">
        <f t="shared" si="11"/>
        <v>12.104538714714742</v>
      </c>
      <c r="N179">
        <f t="shared" si="10"/>
        <v>8.605461285285259</v>
      </c>
    </row>
    <row r="180" spans="1:14" ht="12.75">
      <c r="A180">
        <v>575.01</v>
      </c>
      <c r="B180">
        <v>10.07</v>
      </c>
      <c r="C180">
        <v>12.81</v>
      </c>
      <c r="D180">
        <v>9.83</v>
      </c>
      <c r="E180">
        <v>8.92</v>
      </c>
      <c r="F180">
        <v>8.29</v>
      </c>
      <c r="G180">
        <v>10.36</v>
      </c>
      <c r="H180">
        <v>12.59</v>
      </c>
      <c r="I180">
        <v>8.28</v>
      </c>
      <c r="K180">
        <f t="shared" si="8"/>
        <v>10.14375</v>
      </c>
      <c r="L180">
        <f t="shared" si="9"/>
        <v>1.7587003115125295</v>
      </c>
      <c r="M180">
        <f t="shared" si="11"/>
        <v>11.90245031151253</v>
      </c>
      <c r="N180">
        <f t="shared" si="10"/>
        <v>8.385049688487472</v>
      </c>
    </row>
    <row r="181" spans="1:14" ht="12.75">
      <c r="A181">
        <v>576.56</v>
      </c>
      <c r="B181">
        <v>9.85</v>
      </c>
      <c r="C181">
        <v>12.55</v>
      </c>
      <c r="D181">
        <v>9.67</v>
      </c>
      <c r="E181">
        <v>8.72</v>
      </c>
      <c r="F181">
        <v>8.09</v>
      </c>
      <c r="G181">
        <v>10.09</v>
      </c>
      <c r="H181">
        <v>12.28</v>
      </c>
      <c r="I181">
        <v>8.09</v>
      </c>
      <c r="K181">
        <f t="shared" si="8"/>
        <v>9.9175</v>
      </c>
      <c r="L181">
        <f t="shared" si="9"/>
        <v>1.7204878876146068</v>
      </c>
      <c r="M181">
        <f t="shared" si="11"/>
        <v>11.637987887614607</v>
      </c>
      <c r="N181">
        <f t="shared" si="10"/>
        <v>8.197012112385394</v>
      </c>
    </row>
    <row r="182" spans="1:14" ht="12.75">
      <c r="A182">
        <v>578.1</v>
      </c>
      <c r="B182">
        <v>9.66</v>
      </c>
      <c r="C182">
        <v>12.31</v>
      </c>
      <c r="D182">
        <v>9.45</v>
      </c>
      <c r="E182">
        <v>8.61</v>
      </c>
      <c r="F182">
        <v>7.95</v>
      </c>
      <c r="G182">
        <v>9.93</v>
      </c>
      <c r="H182">
        <v>12.07</v>
      </c>
      <c r="I182">
        <v>7.96</v>
      </c>
      <c r="K182">
        <f t="shared" si="8"/>
        <v>9.7425</v>
      </c>
      <c r="L182">
        <f t="shared" si="9"/>
        <v>1.6822497691229654</v>
      </c>
      <c r="M182">
        <f t="shared" si="11"/>
        <v>11.424749769122965</v>
      </c>
      <c r="N182">
        <f t="shared" si="10"/>
        <v>8.060250230877035</v>
      </c>
    </row>
    <row r="183" spans="1:14" ht="12.75">
      <c r="A183">
        <v>579.65</v>
      </c>
      <c r="B183">
        <v>9.45</v>
      </c>
      <c r="C183">
        <v>12.15</v>
      </c>
      <c r="D183">
        <v>9.33</v>
      </c>
      <c r="E183">
        <v>8.49</v>
      </c>
      <c r="F183">
        <v>7.82</v>
      </c>
      <c r="G183">
        <v>9.74</v>
      </c>
      <c r="H183">
        <v>11.9</v>
      </c>
      <c r="I183">
        <v>7.84</v>
      </c>
      <c r="K183">
        <f t="shared" si="8"/>
        <v>9.590000000000002</v>
      </c>
      <c r="L183">
        <f t="shared" si="9"/>
        <v>1.6649667521347808</v>
      </c>
      <c r="M183">
        <f t="shared" si="11"/>
        <v>11.254966752134782</v>
      </c>
      <c r="N183">
        <f t="shared" si="10"/>
        <v>7.925033247865221</v>
      </c>
    </row>
    <row r="184" spans="1:14" ht="12.75">
      <c r="A184">
        <v>581.19</v>
      </c>
      <c r="B184">
        <v>9.33</v>
      </c>
      <c r="C184">
        <v>11.94</v>
      </c>
      <c r="D184">
        <v>9.14</v>
      </c>
      <c r="E184">
        <v>8.4</v>
      </c>
      <c r="F184">
        <v>7.66</v>
      </c>
      <c r="G184">
        <v>9.57</v>
      </c>
      <c r="H184">
        <v>11.7</v>
      </c>
      <c r="I184">
        <v>7.71</v>
      </c>
      <c r="K184">
        <f t="shared" si="8"/>
        <v>9.431249999999999</v>
      </c>
      <c r="L184">
        <f t="shared" si="9"/>
        <v>1.6352757521942058</v>
      </c>
      <c r="M184">
        <f t="shared" si="11"/>
        <v>11.066525752194204</v>
      </c>
      <c r="N184">
        <f t="shared" si="10"/>
        <v>7.795974247805793</v>
      </c>
    </row>
    <row r="185" spans="1:14" ht="12.75">
      <c r="A185">
        <v>582.74</v>
      </c>
      <c r="B185">
        <v>9.21</v>
      </c>
      <c r="C185">
        <v>11.81</v>
      </c>
      <c r="D185">
        <v>8.97</v>
      </c>
      <c r="E185">
        <v>8.29</v>
      </c>
      <c r="F185">
        <v>7.5</v>
      </c>
      <c r="G185">
        <v>9.41</v>
      </c>
      <c r="H185">
        <v>11.53</v>
      </c>
      <c r="I185">
        <v>7.59</v>
      </c>
      <c r="K185">
        <f t="shared" si="8"/>
        <v>9.28875</v>
      </c>
      <c r="L185">
        <f t="shared" si="9"/>
        <v>1.629429676736182</v>
      </c>
      <c r="M185">
        <f t="shared" si="11"/>
        <v>10.918179676736182</v>
      </c>
      <c r="N185">
        <f t="shared" si="10"/>
        <v>7.6593203232638185</v>
      </c>
    </row>
    <row r="186" spans="1:14" ht="12.75">
      <c r="A186">
        <v>584.29</v>
      </c>
      <c r="B186">
        <v>9.14</v>
      </c>
      <c r="C186">
        <v>11.63</v>
      </c>
      <c r="D186">
        <v>8.87</v>
      </c>
      <c r="E186">
        <v>8.16</v>
      </c>
      <c r="F186">
        <v>7.36</v>
      </c>
      <c r="G186">
        <v>9.27</v>
      </c>
      <c r="H186">
        <v>11.35</v>
      </c>
      <c r="I186">
        <v>7.41</v>
      </c>
      <c r="K186">
        <f t="shared" si="8"/>
        <v>9.148749999999998</v>
      </c>
      <c r="L186">
        <f t="shared" si="9"/>
        <v>1.6166582596737877</v>
      </c>
      <c r="M186">
        <f t="shared" si="11"/>
        <v>10.765408259673785</v>
      </c>
      <c r="N186">
        <f t="shared" si="10"/>
        <v>7.53209174032621</v>
      </c>
    </row>
    <row r="187" spans="1:14" ht="12.75">
      <c r="A187">
        <v>585.84</v>
      </c>
      <c r="B187">
        <v>9.02</v>
      </c>
      <c r="C187">
        <v>11.58</v>
      </c>
      <c r="D187">
        <v>8.79</v>
      </c>
      <c r="E187">
        <v>8.04</v>
      </c>
      <c r="F187">
        <v>7.29</v>
      </c>
      <c r="G187">
        <v>9.24</v>
      </c>
      <c r="H187">
        <v>11.3</v>
      </c>
      <c r="I187">
        <v>7.3</v>
      </c>
      <c r="K187">
        <f t="shared" si="8"/>
        <v>9.07</v>
      </c>
      <c r="L187">
        <f t="shared" si="9"/>
        <v>1.6364159443299027</v>
      </c>
      <c r="M187">
        <f t="shared" si="11"/>
        <v>10.706415944329903</v>
      </c>
      <c r="N187">
        <f t="shared" si="10"/>
        <v>7.433584055670098</v>
      </c>
    </row>
    <row r="188" spans="1:14" ht="12.75">
      <c r="A188">
        <v>587.39</v>
      </c>
      <c r="B188">
        <v>8.91</v>
      </c>
      <c r="C188">
        <v>11.39</v>
      </c>
      <c r="D188">
        <v>8.68</v>
      </c>
      <c r="E188">
        <v>7.96</v>
      </c>
      <c r="F188">
        <v>7.15</v>
      </c>
      <c r="G188">
        <v>9.12</v>
      </c>
      <c r="H188">
        <v>11.05</v>
      </c>
      <c r="I188">
        <v>7.21</v>
      </c>
      <c r="K188">
        <f t="shared" si="8"/>
        <v>8.933749999999998</v>
      </c>
      <c r="L188">
        <f t="shared" si="9"/>
        <v>1.5907135640514232</v>
      </c>
      <c r="M188">
        <f t="shared" si="11"/>
        <v>10.524463564051421</v>
      </c>
      <c r="N188">
        <f t="shared" si="10"/>
        <v>7.343036435948575</v>
      </c>
    </row>
    <row r="189" spans="1:14" ht="12.75">
      <c r="A189">
        <v>588.94</v>
      </c>
      <c r="B189">
        <v>8.83</v>
      </c>
      <c r="C189">
        <v>11.33</v>
      </c>
      <c r="D189">
        <v>8.63</v>
      </c>
      <c r="E189">
        <v>7.85</v>
      </c>
      <c r="F189">
        <v>7.13</v>
      </c>
      <c r="G189">
        <v>8.94</v>
      </c>
      <c r="H189">
        <v>10.97</v>
      </c>
      <c r="I189">
        <v>7.13</v>
      </c>
      <c r="K189">
        <f t="shared" si="8"/>
        <v>8.85125</v>
      </c>
      <c r="L189">
        <f t="shared" si="9"/>
        <v>1.5864825198262626</v>
      </c>
      <c r="M189">
        <f t="shared" si="11"/>
        <v>10.437732519826262</v>
      </c>
      <c r="N189">
        <f t="shared" si="10"/>
        <v>7.264767480173738</v>
      </c>
    </row>
    <row r="190" spans="1:14" ht="12.75">
      <c r="A190">
        <v>590.49</v>
      </c>
      <c r="B190">
        <v>8.67</v>
      </c>
      <c r="C190">
        <v>11.16</v>
      </c>
      <c r="D190">
        <v>8.56</v>
      </c>
      <c r="E190">
        <v>7.77</v>
      </c>
      <c r="F190">
        <v>7.04</v>
      </c>
      <c r="G190">
        <v>8.9</v>
      </c>
      <c r="H190">
        <v>10.85</v>
      </c>
      <c r="I190">
        <v>7.08</v>
      </c>
      <c r="K190">
        <f t="shared" si="8"/>
        <v>8.75375</v>
      </c>
      <c r="L190">
        <f t="shared" si="9"/>
        <v>1.556387185577089</v>
      </c>
      <c r="M190">
        <f t="shared" si="11"/>
        <v>10.310137185577089</v>
      </c>
      <c r="N190">
        <f t="shared" si="10"/>
        <v>7.197362814422911</v>
      </c>
    </row>
    <row r="191" spans="1:14" ht="12.75">
      <c r="A191">
        <v>592.04</v>
      </c>
      <c r="B191">
        <v>8.61</v>
      </c>
      <c r="C191">
        <v>11.11</v>
      </c>
      <c r="D191">
        <v>8.48</v>
      </c>
      <c r="E191">
        <v>7.76</v>
      </c>
      <c r="F191">
        <v>7</v>
      </c>
      <c r="G191">
        <v>8.77</v>
      </c>
      <c r="H191">
        <v>10.77</v>
      </c>
      <c r="I191">
        <v>7.09</v>
      </c>
      <c r="K191">
        <f t="shared" si="8"/>
        <v>8.69875</v>
      </c>
      <c r="L191">
        <f t="shared" si="9"/>
        <v>1.5362332179717995</v>
      </c>
      <c r="M191">
        <f t="shared" si="11"/>
        <v>10.2349832179718</v>
      </c>
      <c r="N191">
        <f t="shared" si="10"/>
        <v>7.1625167820282005</v>
      </c>
    </row>
    <row r="192" spans="1:14" ht="12.75">
      <c r="A192">
        <v>593.59</v>
      </c>
      <c r="B192">
        <v>8.55</v>
      </c>
      <c r="C192">
        <v>11.02</v>
      </c>
      <c r="D192">
        <v>8.42</v>
      </c>
      <c r="E192">
        <v>7.67</v>
      </c>
      <c r="F192">
        <v>6.92</v>
      </c>
      <c r="G192">
        <v>8.7</v>
      </c>
      <c r="H192">
        <v>10.7</v>
      </c>
      <c r="I192">
        <v>6.94</v>
      </c>
      <c r="K192">
        <f t="shared" si="8"/>
        <v>8.615</v>
      </c>
      <c r="L192">
        <f t="shared" si="9"/>
        <v>1.5469970911414084</v>
      </c>
      <c r="M192">
        <f t="shared" si="11"/>
        <v>10.161997091141409</v>
      </c>
      <c r="N192">
        <f t="shared" si="10"/>
        <v>7.068002908858592</v>
      </c>
    </row>
    <row r="193" spans="1:14" ht="12.75">
      <c r="A193">
        <v>595.14</v>
      </c>
      <c r="B193">
        <v>8.51</v>
      </c>
      <c r="C193">
        <v>11.02</v>
      </c>
      <c r="D193">
        <v>8.34</v>
      </c>
      <c r="E193">
        <v>7.66</v>
      </c>
      <c r="F193">
        <v>6.83</v>
      </c>
      <c r="G193">
        <v>8.71</v>
      </c>
      <c r="H193">
        <v>10.66</v>
      </c>
      <c r="I193">
        <v>6.89</v>
      </c>
      <c r="K193">
        <f t="shared" si="8"/>
        <v>8.5775</v>
      </c>
      <c r="L193">
        <f t="shared" si="9"/>
        <v>1.5640766331243827</v>
      </c>
      <c r="M193">
        <f t="shared" si="11"/>
        <v>10.141576633124384</v>
      </c>
      <c r="N193">
        <f t="shared" si="10"/>
        <v>7.013423366875617</v>
      </c>
    </row>
    <row r="194" spans="1:14" ht="12.75">
      <c r="A194">
        <v>596.69</v>
      </c>
      <c r="B194">
        <v>8.48</v>
      </c>
      <c r="C194">
        <v>10.91</v>
      </c>
      <c r="D194">
        <v>8.31</v>
      </c>
      <c r="E194">
        <v>7.6</v>
      </c>
      <c r="F194">
        <v>6.8</v>
      </c>
      <c r="G194">
        <v>8.65</v>
      </c>
      <c r="H194">
        <v>10.63</v>
      </c>
      <c r="I194">
        <v>6.85</v>
      </c>
      <c r="K194">
        <f t="shared" si="8"/>
        <v>8.52875</v>
      </c>
      <c r="L194">
        <f t="shared" si="9"/>
        <v>1.5501100191368928</v>
      </c>
      <c r="M194">
        <f t="shared" si="11"/>
        <v>10.078860019136894</v>
      </c>
      <c r="N194">
        <f t="shared" si="10"/>
        <v>6.978639980863107</v>
      </c>
    </row>
    <row r="195" spans="1:14" ht="12.75">
      <c r="A195">
        <v>598.24</v>
      </c>
      <c r="B195">
        <v>8.41</v>
      </c>
      <c r="C195">
        <v>10.87</v>
      </c>
      <c r="D195">
        <v>8.29</v>
      </c>
      <c r="E195">
        <v>7.55</v>
      </c>
      <c r="F195">
        <v>6.78</v>
      </c>
      <c r="G195">
        <v>8.62</v>
      </c>
      <c r="H195">
        <v>10.56</v>
      </c>
      <c r="I195">
        <v>6.83</v>
      </c>
      <c r="K195">
        <f t="shared" si="8"/>
        <v>8.48875</v>
      </c>
      <c r="L195">
        <f t="shared" si="9"/>
        <v>1.5388255029636881</v>
      </c>
      <c r="M195">
        <f t="shared" si="11"/>
        <v>10.027575502963687</v>
      </c>
      <c r="N195">
        <f t="shared" si="10"/>
        <v>6.949924497036312</v>
      </c>
    </row>
    <row r="196" spans="1:14" ht="12.75">
      <c r="A196">
        <v>599.8</v>
      </c>
      <c r="B196">
        <v>8.37</v>
      </c>
      <c r="C196">
        <v>10.8</v>
      </c>
      <c r="D196">
        <v>8.27</v>
      </c>
      <c r="E196">
        <v>7.48</v>
      </c>
      <c r="F196">
        <v>6.76</v>
      </c>
      <c r="G196">
        <v>8.55</v>
      </c>
      <c r="H196">
        <v>10.52</v>
      </c>
      <c r="I196">
        <v>6.8</v>
      </c>
      <c r="K196">
        <f t="shared" si="8"/>
        <v>8.44375</v>
      </c>
      <c r="L196">
        <f t="shared" si="9"/>
        <v>1.5294904613722133</v>
      </c>
      <c r="M196">
        <f t="shared" si="11"/>
        <v>9.973240461372214</v>
      </c>
      <c r="N196">
        <f t="shared" si="10"/>
        <v>6.914259538627786</v>
      </c>
    </row>
    <row r="197" spans="1:14" ht="12.75">
      <c r="A197">
        <v>601.35</v>
      </c>
      <c r="B197">
        <v>8.31</v>
      </c>
      <c r="C197">
        <v>10.72</v>
      </c>
      <c r="D197">
        <v>8.19</v>
      </c>
      <c r="E197">
        <v>7.47</v>
      </c>
      <c r="F197">
        <v>6.7</v>
      </c>
      <c r="G197">
        <v>8.47</v>
      </c>
      <c r="H197">
        <v>10.44</v>
      </c>
      <c r="I197">
        <v>6.75</v>
      </c>
      <c r="K197">
        <f aca="true" t="shared" si="12" ref="K197:K260">AVERAGE(B197:I197)</f>
        <v>8.38125</v>
      </c>
      <c r="L197">
        <f aca="true" t="shared" si="13" ref="L197:L260">STDEV(B197:I197)</f>
        <v>1.5154295713474433</v>
      </c>
      <c r="M197">
        <f t="shared" si="11"/>
        <v>9.896679571347443</v>
      </c>
      <c r="N197">
        <f aca="true" t="shared" si="14" ref="N197:N260">K197-L197</f>
        <v>6.865820428652556</v>
      </c>
    </row>
    <row r="198" spans="1:14" ht="12.75">
      <c r="A198">
        <v>602.9</v>
      </c>
      <c r="B198">
        <v>8.21</v>
      </c>
      <c r="C198">
        <v>10.64</v>
      </c>
      <c r="D198">
        <v>8.14</v>
      </c>
      <c r="E198">
        <v>7.44</v>
      </c>
      <c r="F198">
        <v>6.66</v>
      </c>
      <c r="G198">
        <v>8.4</v>
      </c>
      <c r="H198">
        <v>10.34</v>
      </c>
      <c r="I198">
        <v>6.72</v>
      </c>
      <c r="K198">
        <f t="shared" si="12"/>
        <v>8.31875</v>
      </c>
      <c r="L198">
        <f t="shared" si="13"/>
        <v>1.4930164815854323</v>
      </c>
      <c r="M198">
        <f aca="true" t="shared" si="15" ref="M198:M261">K198+L198</f>
        <v>9.811766481585432</v>
      </c>
      <c r="N198">
        <f t="shared" si="14"/>
        <v>6.825733518414568</v>
      </c>
    </row>
    <row r="199" spans="1:14" ht="12.75">
      <c r="A199">
        <v>604.46</v>
      </c>
      <c r="B199">
        <v>8.11</v>
      </c>
      <c r="C199">
        <v>10.56</v>
      </c>
      <c r="D199">
        <v>8.04</v>
      </c>
      <c r="E199">
        <v>7.37</v>
      </c>
      <c r="F199">
        <v>6.56</v>
      </c>
      <c r="G199">
        <v>8.32</v>
      </c>
      <c r="H199">
        <v>10.24</v>
      </c>
      <c r="I199">
        <v>6.59</v>
      </c>
      <c r="K199">
        <f t="shared" si="12"/>
        <v>8.22375</v>
      </c>
      <c r="L199">
        <f t="shared" si="13"/>
        <v>1.4997803410595012</v>
      </c>
      <c r="M199">
        <f t="shared" si="15"/>
        <v>9.723530341059503</v>
      </c>
      <c r="N199">
        <f t="shared" si="14"/>
        <v>6.7239696589405</v>
      </c>
    </row>
    <row r="200" spans="1:14" ht="12.75">
      <c r="A200">
        <v>606.01</v>
      </c>
      <c r="B200">
        <v>7.98</v>
      </c>
      <c r="C200">
        <v>10.44</v>
      </c>
      <c r="D200">
        <v>7.95</v>
      </c>
      <c r="E200">
        <v>7.31</v>
      </c>
      <c r="F200">
        <v>6.47</v>
      </c>
      <c r="G200">
        <v>8.24</v>
      </c>
      <c r="H200">
        <v>10.18</v>
      </c>
      <c r="I200">
        <v>6.58</v>
      </c>
      <c r="K200">
        <f t="shared" si="12"/>
        <v>8.14375</v>
      </c>
      <c r="L200">
        <f t="shared" si="13"/>
        <v>1.4849043980770418</v>
      </c>
      <c r="M200">
        <f t="shared" si="15"/>
        <v>9.628654398077042</v>
      </c>
      <c r="N200">
        <f t="shared" si="14"/>
        <v>6.658845601922959</v>
      </c>
    </row>
    <row r="201" spans="1:14" ht="12.75">
      <c r="A201">
        <v>607.56</v>
      </c>
      <c r="B201">
        <v>7.95</v>
      </c>
      <c r="C201">
        <v>10.35</v>
      </c>
      <c r="D201">
        <v>7.86</v>
      </c>
      <c r="E201">
        <v>7.25</v>
      </c>
      <c r="F201">
        <v>6.35</v>
      </c>
      <c r="G201">
        <v>8.16</v>
      </c>
      <c r="H201">
        <v>10.06</v>
      </c>
      <c r="I201">
        <v>6.45</v>
      </c>
      <c r="K201">
        <f t="shared" si="12"/>
        <v>8.05375</v>
      </c>
      <c r="L201">
        <f t="shared" si="13"/>
        <v>1.4870002161590714</v>
      </c>
      <c r="M201">
        <f t="shared" si="15"/>
        <v>9.540750216159072</v>
      </c>
      <c r="N201">
        <f t="shared" si="14"/>
        <v>6.56674978384093</v>
      </c>
    </row>
    <row r="202" spans="1:14" ht="12.75">
      <c r="A202">
        <v>609.12</v>
      </c>
      <c r="B202">
        <v>7.85</v>
      </c>
      <c r="C202">
        <v>10.15</v>
      </c>
      <c r="D202">
        <v>7.75</v>
      </c>
      <c r="E202">
        <v>7.13</v>
      </c>
      <c r="F202">
        <v>6.33</v>
      </c>
      <c r="G202">
        <v>8.08</v>
      </c>
      <c r="H202">
        <v>9.96</v>
      </c>
      <c r="I202">
        <v>6.34</v>
      </c>
      <c r="K202">
        <f t="shared" si="12"/>
        <v>7.94875</v>
      </c>
      <c r="L202">
        <f t="shared" si="13"/>
        <v>1.4558202155486102</v>
      </c>
      <c r="M202">
        <f t="shared" si="15"/>
        <v>9.40457021554861</v>
      </c>
      <c r="N202">
        <f t="shared" si="14"/>
        <v>6.49292978445139</v>
      </c>
    </row>
    <row r="203" spans="1:14" ht="12.75">
      <c r="A203">
        <v>610.67</v>
      </c>
      <c r="B203">
        <v>7.8</v>
      </c>
      <c r="C203">
        <v>10.09</v>
      </c>
      <c r="D203">
        <v>7.71</v>
      </c>
      <c r="E203">
        <v>7.02</v>
      </c>
      <c r="F203">
        <v>6.21</v>
      </c>
      <c r="G203">
        <v>7.95</v>
      </c>
      <c r="H203">
        <v>9.78</v>
      </c>
      <c r="I203">
        <v>6.28</v>
      </c>
      <c r="K203">
        <f t="shared" si="12"/>
        <v>7.855000000000001</v>
      </c>
      <c r="L203">
        <f t="shared" si="13"/>
        <v>1.4450803240156267</v>
      </c>
      <c r="M203">
        <f t="shared" si="15"/>
        <v>9.300080324015628</v>
      </c>
      <c r="N203">
        <f t="shared" si="14"/>
        <v>6.409919675984375</v>
      </c>
    </row>
    <row r="204" spans="1:14" ht="12.75">
      <c r="A204">
        <v>612.23</v>
      </c>
      <c r="B204">
        <v>7.66</v>
      </c>
      <c r="C204">
        <v>9.91</v>
      </c>
      <c r="D204">
        <v>7.62</v>
      </c>
      <c r="E204">
        <v>6.93</v>
      </c>
      <c r="F204">
        <v>6.14</v>
      </c>
      <c r="G204">
        <v>7.8</v>
      </c>
      <c r="H204">
        <v>9.62</v>
      </c>
      <c r="I204">
        <v>6.21</v>
      </c>
      <c r="K204">
        <f t="shared" si="12"/>
        <v>7.73625</v>
      </c>
      <c r="L204">
        <f t="shared" si="13"/>
        <v>1.4053259662542936</v>
      </c>
      <c r="M204">
        <f t="shared" si="15"/>
        <v>9.141575966254294</v>
      </c>
      <c r="N204">
        <f t="shared" si="14"/>
        <v>6.330924033745706</v>
      </c>
    </row>
    <row r="205" spans="1:14" ht="12.75">
      <c r="A205">
        <v>613.78</v>
      </c>
      <c r="B205">
        <v>7.57</v>
      </c>
      <c r="C205">
        <v>9.77</v>
      </c>
      <c r="D205">
        <v>7.49</v>
      </c>
      <c r="E205">
        <v>6.86</v>
      </c>
      <c r="F205">
        <v>6.1</v>
      </c>
      <c r="G205">
        <v>7.65</v>
      </c>
      <c r="H205">
        <v>9.45</v>
      </c>
      <c r="I205">
        <v>6.14</v>
      </c>
      <c r="K205">
        <f t="shared" si="12"/>
        <v>7.62875</v>
      </c>
      <c r="L205">
        <f t="shared" si="13"/>
        <v>1.3664075683547467</v>
      </c>
      <c r="M205">
        <f t="shared" si="15"/>
        <v>8.995157568354747</v>
      </c>
      <c r="N205">
        <f t="shared" si="14"/>
        <v>6.262342431645253</v>
      </c>
    </row>
    <row r="206" spans="1:14" ht="12.75">
      <c r="A206">
        <v>615.34</v>
      </c>
      <c r="B206">
        <v>7.45</v>
      </c>
      <c r="C206">
        <v>9.64</v>
      </c>
      <c r="D206">
        <v>7.36</v>
      </c>
      <c r="E206">
        <v>6.78</v>
      </c>
      <c r="F206">
        <v>6</v>
      </c>
      <c r="G206">
        <v>7.5</v>
      </c>
      <c r="H206">
        <v>9.23</v>
      </c>
      <c r="I206">
        <v>6.01</v>
      </c>
      <c r="K206">
        <f t="shared" si="12"/>
        <v>7.496250000000001</v>
      </c>
      <c r="L206">
        <f t="shared" si="13"/>
        <v>1.3407347399307348</v>
      </c>
      <c r="M206">
        <f t="shared" si="15"/>
        <v>8.836984739930735</v>
      </c>
      <c r="N206">
        <f t="shared" si="14"/>
        <v>6.155515260069266</v>
      </c>
    </row>
    <row r="207" spans="1:14" ht="12.75">
      <c r="A207">
        <v>616.89</v>
      </c>
      <c r="B207">
        <v>7.3</v>
      </c>
      <c r="C207">
        <v>9.5</v>
      </c>
      <c r="D207">
        <v>7.29</v>
      </c>
      <c r="E207">
        <v>6.73</v>
      </c>
      <c r="F207">
        <v>5.9</v>
      </c>
      <c r="G207">
        <v>7.38</v>
      </c>
      <c r="H207">
        <v>9.1</v>
      </c>
      <c r="I207">
        <v>5.86</v>
      </c>
      <c r="K207">
        <f t="shared" si="12"/>
        <v>7.3825</v>
      </c>
      <c r="L207">
        <f t="shared" si="13"/>
        <v>1.3304429981884132</v>
      </c>
      <c r="M207">
        <f t="shared" si="15"/>
        <v>8.712942998188414</v>
      </c>
      <c r="N207">
        <f t="shared" si="14"/>
        <v>6.052057001811587</v>
      </c>
    </row>
    <row r="208" spans="1:14" ht="12.75">
      <c r="A208">
        <v>618.45</v>
      </c>
      <c r="B208">
        <v>7.24</v>
      </c>
      <c r="C208">
        <v>9.41</v>
      </c>
      <c r="D208">
        <v>7.18</v>
      </c>
      <c r="E208">
        <v>6.64</v>
      </c>
      <c r="F208">
        <v>5.79</v>
      </c>
      <c r="G208">
        <v>7.32</v>
      </c>
      <c r="H208">
        <v>9</v>
      </c>
      <c r="I208">
        <v>5.79</v>
      </c>
      <c r="K208">
        <f t="shared" si="12"/>
        <v>7.29625</v>
      </c>
      <c r="L208">
        <f t="shared" si="13"/>
        <v>1.3285968699561006</v>
      </c>
      <c r="M208">
        <f t="shared" si="15"/>
        <v>8.6248468699561</v>
      </c>
      <c r="N208">
        <f t="shared" si="14"/>
        <v>5.9676531300438995</v>
      </c>
    </row>
    <row r="209" spans="1:14" ht="12.75">
      <c r="A209">
        <v>620</v>
      </c>
      <c r="B209">
        <v>7.18</v>
      </c>
      <c r="C209">
        <v>9.33</v>
      </c>
      <c r="D209">
        <v>7.06</v>
      </c>
      <c r="E209">
        <v>6.58</v>
      </c>
      <c r="F209">
        <v>5.71</v>
      </c>
      <c r="G209">
        <v>7.21</v>
      </c>
      <c r="H209">
        <v>8.88</v>
      </c>
      <c r="I209">
        <v>5.72</v>
      </c>
      <c r="K209">
        <f t="shared" si="12"/>
        <v>7.20875</v>
      </c>
      <c r="L209">
        <f t="shared" si="13"/>
        <v>1.3187487305342585</v>
      </c>
      <c r="M209">
        <f t="shared" si="15"/>
        <v>8.527498730534258</v>
      </c>
      <c r="N209">
        <f t="shared" si="14"/>
        <v>5.890001269465742</v>
      </c>
    </row>
    <row r="210" spans="1:14" ht="12.75">
      <c r="A210">
        <v>621.56</v>
      </c>
      <c r="B210">
        <v>7.11</v>
      </c>
      <c r="C210">
        <v>9.26</v>
      </c>
      <c r="D210">
        <v>7.05</v>
      </c>
      <c r="E210">
        <v>6.49</v>
      </c>
      <c r="F210">
        <v>5.67</v>
      </c>
      <c r="G210">
        <v>7.16</v>
      </c>
      <c r="H210">
        <v>8.76</v>
      </c>
      <c r="I210">
        <v>5.68</v>
      </c>
      <c r="K210">
        <f t="shared" si="12"/>
        <v>7.147500000000001</v>
      </c>
      <c r="L210">
        <f t="shared" si="13"/>
        <v>1.3007003607946819</v>
      </c>
      <c r="M210">
        <f t="shared" si="15"/>
        <v>8.448200360794683</v>
      </c>
      <c r="N210">
        <f t="shared" si="14"/>
        <v>5.846799639205319</v>
      </c>
    </row>
    <row r="211" spans="1:14" ht="12.75">
      <c r="A211">
        <v>623.12</v>
      </c>
      <c r="B211">
        <v>7.05</v>
      </c>
      <c r="C211">
        <v>9.17</v>
      </c>
      <c r="D211">
        <v>6.93</v>
      </c>
      <c r="E211">
        <v>6.4</v>
      </c>
      <c r="F211">
        <v>5.65</v>
      </c>
      <c r="G211">
        <v>7.1</v>
      </c>
      <c r="H211">
        <v>8.67</v>
      </c>
      <c r="I211">
        <v>5.61</v>
      </c>
      <c r="K211">
        <f t="shared" si="12"/>
        <v>7.0725</v>
      </c>
      <c r="L211">
        <f t="shared" si="13"/>
        <v>1.2866207122314133</v>
      </c>
      <c r="M211">
        <f t="shared" si="15"/>
        <v>8.359120712231412</v>
      </c>
      <c r="N211">
        <f t="shared" si="14"/>
        <v>5.785879287768586</v>
      </c>
    </row>
    <row r="212" spans="1:14" ht="12.75">
      <c r="A212">
        <v>624.67</v>
      </c>
      <c r="B212">
        <v>7.05</v>
      </c>
      <c r="C212">
        <v>9.09</v>
      </c>
      <c r="D212">
        <v>6.92</v>
      </c>
      <c r="E212">
        <v>6.42</v>
      </c>
      <c r="F212">
        <v>5.6</v>
      </c>
      <c r="G212">
        <v>6.99</v>
      </c>
      <c r="H212">
        <v>8.55</v>
      </c>
      <c r="I212">
        <v>5.59</v>
      </c>
      <c r="K212">
        <f t="shared" si="12"/>
        <v>7.026250000000001</v>
      </c>
      <c r="L212">
        <f t="shared" si="13"/>
        <v>1.2569002403873206</v>
      </c>
      <c r="M212">
        <f t="shared" si="15"/>
        <v>8.283150240387322</v>
      </c>
      <c r="N212">
        <f t="shared" si="14"/>
        <v>5.76934975961268</v>
      </c>
    </row>
    <row r="213" spans="1:14" ht="12.75">
      <c r="A213">
        <v>626.23</v>
      </c>
      <c r="B213">
        <v>7.06</v>
      </c>
      <c r="C213">
        <v>9.03</v>
      </c>
      <c r="D213">
        <v>6.93</v>
      </c>
      <c r="E213">
        <v>6.38</v>
      </c>
      <c r="F213">
        <v>5.55</v>
      </c>
      <c r="G213">
        <v>6.95</v>
      </c>
      <c r="H213">
        <v>8.53</v>
      </c>
      <c r="I213">
        <v>5.6</v>
      </c>
      <c r="K213">
        <f t="shared" si="12"/>
        <v>7.00375</v>
      </c>
      <c r="L213">
        <f t="shared" si="13"/>
        <v>1.2489760091485218</v>
      </c>
      <c r="M213">
        <f t="shared" si="15"/>
        <v>8.252726009148521</v>
      </c>
      <c r="N213">
        <f t="shared" si="14"/>
        <v>5.754773990851478</v>
      </c>
    </row>
    <row r="214" spans="1:14" ht="12.75">
      <c r="A214">
        <v>627.78</v>
      </c>
      <c r="B214">
        <v>6.95</v>
      </c>
      <c r="C214">
        <v>8.97</v>
      </c>
      <c r="D214">
        <v>6.88</v>
      </c>
      <c r="E214">
        <v>6.37</v>
      </c>
      <c r="F214">
        <v>5.55</v>
      </c>
      <c r="G214">
        <v>6.9</v>
      </c>
      <c r="H214">
        <v>8.47</v>
      </c>
      <c r="I214">
        <v>5.45</v>
      </c>
      <c r="K214">
        <f t="shared" si="12"/>
        <v>6.9425</v>
      </c>
      <c r="L214">
        <f t="shared" si="13"/>
        <v>1.2503799422575512</v>
      </c>
      <c r="M214">
        <f t="shared" si="15"/>
        <v>8.192879942257552</v>
      </c>
      <c r="N214">
        <f t="shared" si="14"/>
        <v>5.692120057742448</v>
      </c>
    </row>
    <row r="215" spans="1:14" ht="12.75">
      <c r="A215">
        <v>629.34</v>
      </c>
      <c r="B215">
        <v>6.95</v>
      </c>
      <c r="C215">
        <v>8.91</v>
      </c>
      <c r="D215">
        <v>6.87</v>
      </c>
      <c r="E215">
        <v>6.32</v>
      </c>
      <c r="F215">
        <v>5.49</v>
      </c>
      <c r="G215">
        <v>6.88</v>
      </c>
      <c r="H215">
        <v>8.44</v>
      </c>
      <c r="I215">
        <v>5.49</v>
      </c>
      <c r="K215">
        <f t="shared" si="12"/>
        <v>6.91875</v>
      </c>
      <c r="L215">
        <f t="shared" si="13"/>
        <v>1.2378141736833657</v>
      </c>
      <c r="M215">
        <f t="shared" si="15"/>
        <v>8.156564173683366</v>
      </c>
      <c r="N215">
        <f t="shared" si="14"/>
        <v>5.6809358263166345</v>
      </c>
    </row>
    <row r="216" spans="1:14" ht="12.75">
      <c r="A216">
        <v>630.9</v>
      </c>
      <c r="B216">
        <v>6.9</v>
      </c>
      <c r="C216">
        <v>8.94</v>
      </c>
      <c r="D216">
        <v>6.74</v>
      </c>
      <c r="E216">
        <v>6.3</v>
      </c>
      <c r="F216">
        <v>5.48</v>
      </c>
      <c r="G216">
        <v>6.89</v>
      </c>
      <c r="H216">
        <v>8.41</v>
      </c>
      <c r="I216">
        <v>5.48</v>
      </c>
      <c r="K216">
        <f t="shared" si="12"/>
        <v>6.8925</v>
      </c>
      <c r="L216">
        <f t="shared" si="13"/>
        <v>1.2455492190768103</v>
      </c>
      <c r="M216">
        <f t="shared" si="15"/>
        <v>8.13804921907681</v>
      </c>
      <c r="N216">
        <f t="shared" si="14"/>
        <v>5.64695078092319</v>
      </c>
    </row>
    <row r="217" spans="1:14" ht="12.75">
      <c r="A217">
        <v>632.45</v>
      </c>
      <c r="B217">
        <v>6.83</v>
      </c>
      <c r="C217">
        <v>8.91</v>
      </c>
      <c r="D217">
        <v>6.74</v>
      </c>
      <c r="E217">
        <v>6.31</v>
      </c>
      <c r="F217">
        <v>5.42</v>
      </c>
      <c r="G217">
        <v>6.88</v>
      </c>
      <c r="H217">
        <v>8.42</v>
      </c>
      <c r="I217">
        <v>5.44</v>
      </c>
      <c r="K217">
        <f t="shared" si="12"/>
        <v>6.86875</v>
      </c>
      <c r="L217">
        <f t="shared" si="13"/>
        <v>1.2560532006476237</v>
      </c>
      <c r="M217">
        <f t="shared" si="15"/>
        <v>8.124803200647625</v>
      </c>
      <c r="N217">
        <f t="shared" si="14"/>
        <v>5.612696799352377</v>
      </c>
    </row>
    <row r="218" spans="1:14" ht="12.75">
      <c r="A218">
        <v>634.01</v>
      </c>
      <c r="B218">
        <v>6.83</v>
      </c>
      <c r="C218">
        <v>8.86</v>
      </c>
      <c r="D218">
        <v>6.73</v>
      </c>
      <c r="E218">
        <v>6.25</v>
      </c>
      <c r="F218">
        <v>5.42</v>
      </c>
      <c r="G218">
        <v>6.83</v>
      </c>
      <c r="H218">
        <v>8.35</v>
      </c>
      <c r="I218">
        <v>5.47</v>
      </c>
      <c r="K218">
        <f t="shared" si="12"/>
        <v>6.8425</v>
      </c>
      <c r="L218">
        <f t="shared" si="13"/>
        <v>1.2313842385125473</v>
      </c>
      <c r="M218">
        <f t="shared" si="15"/>
        <v>8.073884238512548</v>
      </c>
      <c r="N218">
        <f t="shared" si="14"/>
        <v>5.6111157614874525</v>
      </c>
    </row>
    <row r="219" spans="1:14" ht="12.75">
      <c r="A219">
        <v>635.56</v>
      </c>
      <c r="B219">
        <v>6.78</v>
      </c>
      <c r="C219">
        <v>8.83</v>
      </c>
      <c r="D219">
        <v>6.71</v>
      </c>
      <c r="E219">
        <v>6.21</v>
      </c>
      <c r="F219">
        <v>5.42</v>
      </c>
      <c r="G219">
        <v>6.76</v>
      </c>
      <c r="H219">
        <v>8.26</v>
      </c>
      <c r="I219">
        <v>5.46</v>
      </c>
      <c r="K219">
        <f t="shared" si="12"/>
        <v>6.80375</v>
      </c>
      <c r="L219">
        <f t="shared" si="13"/>
        <v>1.213647836659618</v>
      </c>
      <c r="M219">
        <f t="shared" si="15"/>
        <v>8.017397836659619</v>
      </c>
      <c r="N219">
        <f t="shared" si="14"/>
        <v>5.590102163340382</v>
      </c>
    </row>
    <row r="220" spans="1:14" ht="12.75">
      <c r="A220">
        <v>637.12</v>
      </c>
      <c r="B220">
        <v>6.75</v>
      </c>
      <c r="C220">
        <v>8.72</v>
      </c>
      <c r="D220">
        <v>6.7</v>
      </c>
      <c r="E220">
        <v>6.15</v>
      </c>
      <c r="F220">
        <v>5.33</v>
      </c>
      <c r="G220">
        <v>6.68</v>
      </c>
      <c r="H220">
        <v>8.17</v>
      </c>
      <c r="I220">
        <v>5.32</v>
      </c>
      <c r="K220">
        <f t="shared" si="12"/>
        <v>6.7275</v>
      </c>
      <c r="L220">
        <f t="shared" si="13"/>
        <v>1.214316386167246</v>
      </c>
      <c r="M220">
        <f t="shared" si="15"/>
        <v>7.941816386167246</v>
      </c>
      <c r="N220">
        <f t="shared" si="14"/>
        <v>5.513183613832754</v>
      </c>
    </row>
    <row r="221" spans="1:14" ht="12.75">
      <c r="A221">
        <v>638.68</v>
      </c>
      <c r="B221">
        <v>6.7</v>
      </c>
      <c r="C221">
        <v>8.63</v>
      </c>
      <c r="D221">
        <v>6.66</v>
      </c>
      <c r="E221">
        <v>6.13</v>
      </c>
      <c r="F221">
        <v>5.27</v>
      </c>
      <c r="G221">
        <v>6.63</v>
      </c>
      <c r="H221">
        <v>8.13</v>
      </c>
      <c r="I221">
        <v>5.29</v>
      </c>
      <c r="K221">
        <f t="shared" si="12"/>
        <v>6.680000000000001</v>
      </c>
      <c r="L221">
        <f t="shared" si="13"/>
        <v>1.2030318841517502</v>
      </c>
      <c r="M221">
        <f t="shared" si="15"/>
        <v>7.883031884151751</v>
      </c>
      <c r="N221">
        <f t="shared" si="14"/>
        <v>5.47696811584825</v>
      </c>
    </row>
    <row r="222" spans="1:14" ht="12.75">
      <c r="A222">
        <v>640.23</v>
      </c>
      <c r="B222">
        <v>6.61</v>
      </c>
      <c r="C222">
        <v>8.55</v>
      </c>
      <c r="D222">
        <v>6.57</v>
      </c>
      <c r="E222">
        <v>6.04</v>
      </c>
      <c r="F222">
        <v>5.17</v>
      </c>
      <c r="G222">
        <v>6.47</v>
      </c>
      <c r="H222">
        <v>8.01</v>
      </c>
      <c r="I222">
        <v>5.15</v>
      </c>
      <c r="K222">
        <f t="shared" si="12"/>
        <v>6.571249999999999</v>
      </c>
      <c r="L222">
        <f t="shared" si="13"/>
        <v>1.210837225110914</v>
      </c>
      <c r="M222">
        <f t="shared" si="15"/>
        <v>7.782087225110914</v>
      </c>
      <c r="N222">
        <f t="shared" si="14"/>
        <v>5.360412774889085</v>
      </c>
    </row>
    <row r="223" spans="1:14" ht="12.75">
      <c r="A223">
        <v>641.79</v>
      </c>
      <c r="B223">
        <v>6.48</v>
      </c>
      <c r="C223">
        <v>8.41</v>
      </c>
      <c r="D223">
        <v>6.43</v>
      </c>
      <c r="E223">
        <v>5.97</v>
      </c>
      <c r="F223">
        <v>5.06</v>
      </c>
      <c r="G223">
        <v>6.42</v>
      </c>
      <c r="H223">
        <v>7.89</v>
      </c>
      <c r="I223">
        <v>5.09</v>
      </c>
      <c r="K223">
        <f t="shared" si="12"/>
        <v>6.46875</v>
      </c>
      <c r="L223">
        <f t="shared" si="13"/>
        <v>1.190839289864803</v>
      </c>
      <c r="M223">
        <f t="shared" si="15"/>
        <v>7.659589289864803</v>
      </c>
      <c r="N223">
        <f t="shared" si="14"/>
        <v>5.277910710135197</v>
      </c>
    </row>
    <row r="224" spans="1:14" ht="12.75">
      <c r="A224">
        <v>643.34</v>
      </c>
      <c r="B224">
        <v>6.37</v>
      </c>
      <c r="C224">
        <v>8.27</v>
      </c>
      <c r="D224">
        <v>6.35</v>
      </c>
      <c r="E224">
        <v>5.88</v>
      </c>
      <c r="F224">
        <v>4.99</v>
      </c>
      <c r="G224">
        <v>6.29</v>
      </c>
      <c r="H224">
        <v>7.76</v>
      </c>
      <c r="I224">
        <v>5.02</v>
      </c>
      <c r="K224">
        <f t="shared" si="12"/>
        <v>6.366249999999999</v>
      </c>
      <c r="L224">
        <f t="shared" si="13"/>
        <v>1.1659323369242869</v>
      </c>
      <c r="M224">
        <f t="shared" si="15"/>
        <v>7.532182336924286</v>
      </c>
      <c r="N224">
        <f t="shared" si="14"/>
        <v>5.200317663075712</v>
      </c>
    </row>
    <row r="225" spans="1:14" ht="12.75">
      <c r="A225">
        <v>644.9</v>
      </c>
      <c r="B225">
        <v>6.26</v>
      </c>
      <c r="C225">
        <v>8.18</v>
      </c>
      <c r="D225">
        <v>6.23</v>
      </c>
      <c r="E225">
        <v>5.8</v>
      </c>
      <c r="F225">
        <v>4.88</v>
      </c>
      <c r="G225">
        <v>6.2</v>
      </c>
      <c r="H225">
        <v>7.64</v>
      </c>
      <c r="I225">
        <v>4.94</v>
      </c>
      <c r="K225">
        <f t="shared" si="12"/>
        <v>6.26625</v>
      </c>
      <c r="L225">
        <f t="shared" si="13"/>
        <v>1.162103234902748</v>
      </c>
      <c r="M225">
        <f t="shared" si="15"/>
        <v>7.428353234902748</v>
      </c>
      <c r="N225">
        <f t="shared" si="14"/>
        <v>5.104146765097252</v>
      </c>
    </row>
    <row r="226" spans="1:14" ht="12.75">
      <c r="A226">
        <v>646.45</v>
      </c>
      <c r="B226">
        <v>6.16</v>
      </c>
      <c r="C226">
        <v>8.05</v>
      </c>
      <c r="D226">
        <v>6.14</v>
      </c>
      <c r="E226">
        <v>5.69</v>
      </c>
      <c r="F226">
        <v>4.8</v>
      </c>
      <c r="G226">
        <v>6.06</v>
      </c>
      <c r="H226">
        <v>7.47</v>
      </c>
      <c r="I226">
        <v>4.86</v>
      </c>
      <c r="K226">
        <f t="shared" si="12"/>
        <v>6.1537500000000005</v>
      </c>
      <c r="L226">
        <f t="shared" si="13"/>
        <v>1.137590655728145</v>
      </c>
      <c r="M226">
        <f t="shared" si="15"/>
        <v>7.2913406557281455</v>
      </c>
      <c r="N226">
        <f t="shared" si="14"/>
        <v>5.0161593442718555</v>
      </c>
    </row>
    <row r="227" spans="1:14" ht="12.75">
      <c r="A227">
        <v>648.01</v>
      </c>
      <c r="B227">
        <v>6.04</v>
      </c>
      <c r="C227">
        <v>7.9</v>
      </c>
      <c r="D227">
        <v>6.03</v>
      </c>
      <c r="E227">
        <v>5.62</v>
      </c>
      <c r="F227">
        <v>4.76</v>
      </c>
      <c r="G227">
        <v>5.97</v>
      </c>
      <c r="H227">
        <v>7.3</v>
      </c>
      <c r="I227">
        <v>4.75</v>
      </c>
      <c r="K227">
        <f t="shared" si="12"/>
        <v>6.04625</v>
      </c>
      <c r="L227">
        <f t="shared" si="13"/>
        <v>1.1039401834209284</v>
      </c>
      <c r="M227">
        <f t="shared" si="15"/>
        <v>7.1501901834209285</v>
      </c>
      <c r="N227">
        <f t="shared" si="14"/>
        <v>4.942309816579071</v>
      </c>
    </row>
    <row r="228" spans="1:14" ht="12.75">
      <c r="A228">
        <v>649.56</v>
      </c>
      <c r="B228">
        <v>5.96</v>
      </c>
      <c r="C228">
        <v>7.82</v>
      </c>
      <c r="D228">
        <v>5.98</v>
      </c>
      <c r="E228">
        <v>5.55</v>
      </c>
      <c r="F228">
        <v>4.67</v>
      </c>
      <c r="G228">
        <v>5.84</v>
      </c>
      <c r="H228">
        <v>7.2</v>
      </c>
      <c r="I228">
        <v>4.6</v>
      </c>
      <c r="K228">
        <f t="shared" si="12"/>
        <v>5.9525000000000015</v>
      </c>
      <c r="L228">
        <f t="shared" si="13"/>
        <v>1.1144088759773585</v>
      </c>
      <c r="M228">
        <f t="shared" si="15"/>
        <v>7.06690887597736</v>
      </c>
      <c r="N228">
        <f t="shared" si="14"/>
        <v>4.838091124022643</v>
      </c>
    </row>
    <row r="229" spans="1:14" ht="12.75">
      <c r="A229">
        <v>651.12</v>
      </c>
      <c r="B229">
        <v>5.9</v>
      </c>
      <c r="C229">
        <v>7.65</v>
      </c>
      <c r="D229">
        <v>5.91</v>
      </c>
      <c r="E229">
        <v>5.49</v>
      </c>
      <c r="F229">
        <v>4.55</v>
      </c>
      <c r="G229">
        <v>5.76</v>
      </c>
      <c r="H229">
        <v>7.09</v>
      </c>
      <c r="I229">
        <v>4.55</v>
      </c>
      <c r="K229">
        <f t="shared" si="12"/>
        <v>5.862500000000001</v>
      </c>
      <c r="L229">
        <f t="shared" si="13"/>
        <v>1.0889149251827264</v>
      </c>
      <c r="M229">
        <f t="shared" si="15"/>
        <v>6.951414925182727</v>
      </c>
      <c r="N229">
        <f t="shared" si="14"/>
        <v>4.773585074817275</v>
      </c>
    </row>
    <row r="230" spans="1:14" ht="12.75">
      <c r="A230">
        <v>652.67</v>
      </c>
      <c r="B230">
        <v>5.82</v>
      </c>
      <c r="C230">
        <v>7.56</v>
      </c>
      <c r="D230">
        <v>5.84</v>
      </c>
      <c r="E230">
        <v>5.45</v>
      </c>
      <c r="F230">
        <v>4.5</v>
      </c>
      <c r="G230">
        <v>5.64</v>
      </c>
      <c r="H230">
        <v>7.02</v>
      </c>
      <c r="I230">
        <v>4.45</v>
      </c>
      <c r="K230">
        <f t="shared" si="12"/>
        <v>5.785</v>
      </c>
      <c r="L230">
        <f t="shared" si="13"/>
        <v>1.085409731720831</v>
      </c>
      <c r="M230">
        <f t="shared" si="15"/>
        <v>6.870409731720831</v>
      </c>
      <c r="N230">
        <f t="shared" si="14"/>
        <v>4.699590268279169</v>
      </c>
    </row>
    <row r="231" spans="1:14" ht="12.75">
      <c r="A231">
        <v>654.23</v>
      </c>
      <c r="B231">
        <v>5.74</v>
      </c>
      <c r="C231">
        <v>7.47</v>
      </c>
      <c r="D231">
        <v>5.76</v>
      </c>
      <c r="E231">
        <v>5.4</v>
      </c>
      <c r="F231">
        <v>4.48</v>
      </c>
      <c r="G231">
        <v>5.6</v>
      </c>
      <c r="H231">
        <v>6.87</v>
      </c>
      <c r="I231">
        <v>4.45</v>
      </c>
      <c r="K231">
        <f t="shared" si="12"/>
        <v>5.7212499999999995</v>
      </c>
      <c r="L231">
        <f t="shared" si="13"/>
        <v>1.0456909882260361</v>
      </c>
      <c r="M231">
        <f t="shared" si="15"/>
        <v>6.766940988226036</v>
      </c>
      <c r="N231">
        <f t="shared" si="14"/>
        <v>4.675559011773963</v>
      </c>
    </row>
    <row r="232" spans="1:14" ht="12.75">
      <c r="A232">
        <v>655.78</v>
      </c>
      <c r="B232">
        <v>5.72</v>
      </c>
      <c r="C232">
        <v>7.39</v>
      </c>
      <c r="D232">
        <v>5.68</v>
      </c>
      <c r="E232">
        <v>5.32</v>
      </c>
      <c r="F232">
        <v>4.43</v>
      </c>
      <c r="G232">
        <v>5.53</v>
      </c>
      <c r="H232">
        <v>6.78</v>
      </c>
      <c r="I232">
        <v>4.41</v>
      </c>
      <c r="K232">
        <f t="shared" si="12"/>
        <v>5.657500000000001</v>
      </c>
      <c r="L232">
        <f t="shared" si="13"/>
        <v>1.0322755722881618</v>
      </c>
      <c r="M232">
        <f t="shared" si="15"/>
        <v>6.689775572288163</v>
      </c>
      <c r="N232">
        <f t="shared" si="14"/>
        <v>4.625224427711839</v>
      </c>
    </row>
    <row r="233" spans="1:14" ht="12.75">
      <c r="A233">
        <v>657.33</v>
      </c>
      <c r="B233">
        <v>5.63</v>
      </c>
      <c r="C233">
        <v>7.29</v>
      </c>
      <c r="D233">
        <v>5.6</v>
      </c>
      <c r="E233">
        <v>5.29</v>
      </c>
      <c r="F233">
        <v>4.39</v>
      </c>
      <c r="G233">
        <v>5.49</v>
      </c>
      <c r="H233">
        <v>6.68</v>
      </c>
      <c r="I233">
        <v>4.4</v>
      </c>
      <c r="K233">
        <f t="shared" si="12"/>
        <v>5.5962499999999995</v>
      </c>
      <c r="L233">
        <f t="shared" si="13"/>
        <v>1.0025387416810563</v>
      </c>
      <c r="M233">
        <f t="shared" si="15"/>
        <v>6.598788741681056</v>
      </c>
      <c r="N233">
        <f t="shared" si="14"/>
        <v>4.593711258318943</v>
      </c>
    </row>
    <row r="234" spans="1:14" ht="12.75">
      <c r="A234">
        <v>658.89</v>
      </c>
      <c r="B234">
        <v>5.57</v>
      </c>
      <c r="C234">
        <v>7.21</v>
      </c>
      <c r="D234">
        <v>5.57</v>
      </c>
      <c r="E234">
        <v>5.22</v>
      </c>
      <c r="F234">
        <v>4.32</v>
      </c>
      <c r="G234">
        <v>5.39</v>
      </c>
      <c r="H234">
        <v>6.54</v>
      </c>
      <c r="I234">
        <v>4.3</v>
      </c>
      <c r="K234">
        <f t="shared" si="12"/>
        <v>5.515</v>
      </c>
      <c r="L234">
        <f t="shared" si="13"/>
        <v>0.9954611278914215</v>
      </c>
      <c r="M234">
        <f t="shared" si="15"/>
        <v>6.510461127891421</v>
      </c>
      <c r="N234">
        <f t="shared" si="14"/>
        <v>4.519538872108578</v>
      </c>
    </row>
    <row r="235" spans="1:14" ht="12.75">
      <c r="A235">
        <v>660.44</v>
      </c>
      <c r="B235">
        <v>5.52</v>
      </c>
      <c r="C235">
        <v>7.12</v>
      </c>
      <c r="D235">
        <v>5.5</v>
      </c>
      <c r="E235">
        <v>5.19</v>
      </c>
      <c r="F235">
        <v>4.28</v>
      </c>
      <c r="G235">
        <v>5.29</v>
      </c>
      <c r="H235">
        <v>6.41</v>
      </c>
      <c r="I235">
        <v>4.22</v>
      </c>
      <c r="K235">
        <f t="shared" si="12"/>
        <v>5.44125</v>
      </c>
      <c r="L235">
        <f t="shared" si="13"/>
        <v>0.9777735276783527</v>
      </c>
      <c r="M235">
        <f t="shared" si="15"/>
        <v>6.419023527678353</v>
      </c>
      <c r="N235">
        <f t="shared" si="14"/>
        <v>4.463476472321648</v>
      </c>
    </row>
    <row r="236" spans="1:14" ht="12.75">
      <c r="A236">
        <v>662</v>
      </c>
      <c r="B236">
        <v>5.45</v>
      </c>
      <c r="C236">
        <v>7.01</v>
      </c>
      <c r="D236">
        <v>5.43</v>
      </c>
      <c r="E236">
        <v>5.16</v>
      </c>
      <c r="F236">
        <v>4.28</v>
      </c>
      <c r="G236">
        <v>5.22</v>
      </c>
      <c r="H236">
        <v>6.28</v>
      </c>
      <c r="I236">
        <v>4.13</v>
      </c>
      <c r="K236">
        <f t="shared" si="12"/>
        <v>5.370000000000001</v>
      </c>
      <c r="L236">
        <f t="shared" si="13"/>
        <v>0.9501879513323297</v>
      </c>
      <c r="M236">
        <f t="shared" si="15"/>
        <v>6.320187951332331</v>
      </c>
      <c r="N236">
        <f t="shared" si="14"/>
        <v>4.419812048667671</v>
      </c>
    </row>
    <row r="237" spans="1:14" ht="12.75">
      <c r="A237">
        <v>663.55</v>
      </c>
      <c r="B237">
        <v>5.41</v>
      </c>
      <c r="C237">
        <v>6.91</v>
      </c>
      <c r="D237">
        <v>5.38</v>
      </c>
      <c r="E237">
        <v>5.12</v>
      </c>
      <c r="F237">
        <v>4.21</v>
      </c>
      <c r="G237">
        <v>5.12</v>
      </c>
      <c r="H237">
        <v>6.18</v>
      </c>
      <c r="I237">
        <v>4.11</v>
      </c>
      <c r="K237">
        <f t="shared" si="12"/>
        <v>5.305</v>
      </c>
      <c r="L237">
        <f t="shared" si="13"/>
        <v>0.9299615967493361</v>
      </c>
      <c r="M237">
        <f t="shared" si="15"/>
        <v>6.2349615967493355</v>
      </c>
      <c r="N237">
        <f t="shared" si="14"/>
        <v>4.375038403250664</v>
      </c>
    </row>
    <row r="238" spans="1:14" ht="12.75">
      <c r="A238">
        <v>665.1</v>
      </c>
      <c r="B238">
        <v>5.4</v>
      </c>
      <c r="C238">
        <v>6.86</v>
      </c>
      <c r="D238">
        <v>5.32</v>
      </c>
      <c r="E238">
        <v>5.1</v>
      </c>
      <c r="F238">
        <v>4.19</v>
      </c>
      <c r="G238">
        <v>5.05</v>
      </c>
      <c r="H238">
        <v>6.08</v>
      </c>
      <c r="I238">
        <v>4.09</v>
      </c>
      <c r="K238">
        <f t="shared" si="12"/>
        <v>5.26125</v>
      </c>
      <c r="L238">
        <f t="shared" si="13"/>
        <v>0.9133210591806442</v>
      </c>
      <c r="M238">
        <f t="shared" si="15"/>
        <v>6.174571059180645</v>
      </c>
      <c r="N238">
        <f t="shared" si="14"/>
        <v>4.347928940819356</v>
      </c>
    </row>
    <row r="239" spans="1:14" ht="12.75">
      <c r="A239">
        <v>666.65</v>
      </c>
      <c r="B239">
        <v>5.35</v>
      </c>
      <c r="C239">
        <v>6.76</v>
      </c>
      <c r="D239">
        <v>5.27</v>
      </c>
      <c r="E239">
        <v>5.05</v>
      </c>
      <c r="F239">
        <v>4.17</v>
      </c>
      <c r="G239">
        <v>5</v>
      </c>
      <c r="H239">
        <v>5.99</v>
      </c>
      <c r="I239">
        <v>4.07</v>
      </c>
      <c r="K239">
        <f t="shared" si="12"/>
        <v>5.2075000000000005</v>
      </c>
      <c r="L239">
        <f t="shared" si="13"/>
        <v>0.8851916660894844</v>
      </c>
      <c r="M239">
        <f t="shared" si="15"/>
        <v>6.092691666089485</v>
      </c>
      <c r="N239">
        <f t="shared" si="14"/>
        <v>4.322308333910516</v>
      </c>
    </row>
    <row r="240" spans="1:14" ht="12.75">
      <c r="A240">
        <v>668.21</v>
      </c>
      <c r="B240">
        <v>5.3</v>
      </c>
      <c r="C240">
        <v>6.73</v>
      </c>
      <c r="D240">
        <v>5.24</v>
      </c>
      <c r="E240">
        <v>5.01</v>
      </c>
      <c r="F240">
        <v>4.12</v>
      </c>
      <c r="G240">
        <v>5.02</v>
      </c>
      <c r="H240">
        <v>5.89</v>
      </c>
      <c r="I240">
        <v>4.08</v>
      </c>
      <c r="K240">
        <f t="shared" si="12"/>
        <v>5.17375</v>
      </c>
      <c r="L240">
        <f t="shared" si="13"/>
        <v>0.871155841396934</v>
      </c>
      <c r="M240">
        <f t="shared" si="15"/>
        <v>6.044905841396934</v>
      </c>
      <c r="N240">
        <f t="shared" si="14"/>
        <v>4.302594158603066</v>
      </c>
    </row>
    <row r="241" spans="1:14" ht="12.75">
      <c r="A241">
        <v>669.76</v>
      </c>
      <c r="B241">
        <v>5.3</v>
      </c>
      <c r="C241">
        <v>6.69</v>
      </c>
      <c r="D241">
        <v>5.18</v>
      </c>
      <c r="E241">
        <v>5.04</v>
      </c>
      <c r="F241">
        <v>4.16</v>
      </c>
      <c r="G241">
        <v>4.96</v>
      </c>
      <c r="H241">
        <v>5.8</v>
      </c>
      <c r="I241">
        <v>4.04</v>
      </c>
      <c r="K241">
        <f t="shared" si="12"/>
        <v>5.14625</v>
      </c>
      <c r="L241">
        <f t="shared" si="13"/>
        <v>0.8517031256756724</v>
      </c>
      <c r="M241">
        <f t="shared" si="15"/>
        <v>5.997953125675672</v>
      </c>
      <c r="N241">
        <f t="shared" si="14"/>
        <v>4.294546874324328</v>
      </c>
    </row>
    <row r="242" spans="1:14" ht="12.75">
      <c r="A242">
        <v>671.31</v>
      </c>
      <c r="B242">
        <v>5.29</v>
      </c>
      <c r="C242">
        <v>6.67</v>
      </c>
      <c r="D242">
        <v>5.21</v>
      </c>
      <c r="E242">
        <v>5.04</v>
      </c>
      <c r="F242">
        <v>4.17</v>
      </c>
      <c r="G242">
        <v>4.92</v>
      </c>
      <c r="H242">
        <v>5.73</v>
      </c>
      <c r="I242">
        <v>4.03</v>
      </c>
      <c r="K242">
        <f t="shared" si="12"/>
        <v>5.1325</v>
      </c>
      <c r="L242">
        <f t="shared" si="13"/>
        <v>0.8406927415615564</v>
      </c>
      <c r="M242">
        <f t="shared" si="15"/>
        <v>5.973192741561556</v>
      </c>
      <c r="N242">
        <f t="shared" si="14"/>
        <v>4.291807258438444</v>
      </c>
    </row>
    <row r="243" spans="1:14" ht="12.75">
      <c r="A243">
        <v>672.86</v>
      </c>
      <c r="B243">
        <v>5.32</v>
      </c>
      <c r="C243">
        <v>6.68</v>
      </c>
      <c r="D243">
        <v>5.22</v>
      </c>
      <c r="E243">
        <v>5.07</v>
      </c>
      <c r="F243">
        <v>4.16</v>
      </c>
      <c r="G243">
        <v>4.96</v>
      </c>
      <c r="H243">
        <v>5.73</v>
      </c>
      <c r="I243">
        <v>4</v>
      </c>
      <c r="K243">
        <f t="shared" si="12"/>
        <v>5.1425</v>
      </c>
      <c r="L243">
        <f t="shared" si="13"/>
        <v>0.8498529284529167</v>
      </c>
      <c r="M243">
        <f t="shared" si="15"/>
        <v>5.992352928452917</v>
      </c>
      <c r="N243">
        <f t="shared" si="14"/>
        <v>4.2926470715470835</v>
      </c>
    </row>
    <row r="244" spans="1:14" ht="12.75">
      <c r="A244">
        <v>674.41</v>
      </c>
      <c r="B244">
        <v>5.39</v>
      </c>
      <c r="C244">
        <v>6.66</v>
      </c>
      <c r="D244">
        <v>5.26</v>
      </c>
      <c r="E244">
        <v>5.13</v>
      </c>
      <c r="F244">
        <v>4.22</v>
      </c>
      <c r="G244">
        <v>4.87</v>
      </c>
      <c r="H244">
        <v>5.71</v>
      </c>
      <c r="I244">
        <v>4.01</v>
      </c>
      <c r="K244">
        <f t="shared" si="12"/>
        <v>5.15625</v>
      </c>
      <c r="L244">
        <f t="shared" si="13"/>
        <v>0.8372051719859375</v>
      </c>
      <c r="M244">
        <f t="shared" si="15"/>
        <v>5.9934551719859375</v>
      </c>
      <c r="N244">
        <f t="shared" si="14"/>
        <v>4.3190448280140625</v>
      </c>
    </row>
    <row r="245" spans="1:14" ht="12.75">
      <c r="A245">
        <v>675.96</v>
      </c>
      <c r="B245">
        <v>5.38</v>
      </c>
      <c r="C245">
        <v>6.7</v>
      </c>
      <c r="D245">
        <v>5.29</v>
      </c>
      <c r="E245">
        <v>5.1</v>
      </c>
      <c r="F245">
        <v>4.26</v>
      </c>
      <c r="G245">
        <v>4.92</v>
      </c>
      <c r="H245">
        <v>5.81</v>
      </c>
      <c r="I245">
        <v>4.05</v>
      </c>
      <c r="K245">
        <f t="shared" si="12"/>
        <v>5.18875</v>
      </c>
      <c r="L245">
        <f t="shared" si="13"/>
        <v>0.8414347865402282</v>
      </c>
      <c r="M245">
        <f t="shared" si="15"/>
        <v>6.030184786540228</v>
      </c>
      <c r="N245">
        <f t="shared" si="14"/>
        <v>4.347315213459772</v>
      </c>
    </row>
    <row r="246" spans="1:14" ht="12.75">
      <c r="A246">
        <v>677.51</v>
      </c>
      <c r="B246">
        <v>5.5</v>
      </c>
      <c r="C246">
        <v>6.79</v>
      </c>
      <c r="D246">
        <v>5.32</v>
      </c>
      <c r="E246">
        <v>5.17</v>
      </c>
      <c r="F246">
        <v>4.32</v>
      </c>
      <c r="G246">
        <v>4.95</v>
      </c>
      <c r="H246">
        <v>5.8</v>
      </c>
      <c r="I246">
        <v>4.14</v>
      </c>
      <c r="K246">
        <f t="shared" si="12"/>
        <v>5.24875</v>
      </c>
      <c r="L246">
        <f t="shared" si="13"/>
        <v>0.8396332107363458</v>
      </c>
      <c r="M246">
        <f t="shared" si="15"/>
        <v>6.088383210736346</v>
      </c>
      <c r="N246">
        <f t="shared" si="14"/>
        <v>4.4091167892636545</v>
      </c>
    </row>
    <row r="247" spans="1:14" ht="12.75">
      <c r="A247">
        <v>679.06</v>
      </c>
      <c r="B247">
        <v>5.55</v>
      </c>
      <c r="C247">
        <v>6.84</v>
      </c>
      <c r="D247">
        <v>5.36</v>
      </c>
      <c r="E247">
        <v>5.24</v>
      </c>
      <c r="F247">
        <v>4.36</v>
      </c>
      <c r="G247">
        <v>5.04</v>
      </c>
      <c r="H247">
        <v>5.79</v>
      </c>
      <c r="I247">
        <v>4.2</v>
      </c>
      <c r="K247">
        <f t="shared" si="12"/>
        <v>5.2975</v>
      </c>
      <c r="L247">
        <f t="shared" si="13"/>
        <v>0.8317408593683849</v>
      </c>
      <c r="M247">
        <f t="shared" si="15"/>
        <v>6.129240859368386</v>
      </c>
      <c r="N247">
        <f t="shared" si="14"/>
        <v>4.465759140631615</v>
      </c>
    </row>
    <row r="248" spans="1:14" ht="12.75">
      <c r="A248">
        <v>680.61</v>
      </c>
      <c r="B248">
        <v>5.64</v>
      </c>
      <c r="C248">
        <v>6.95</v>
      </c>
      <c r="D248">
        <v>5.4</v>
      </c>
      <c r="E248">
        <v>5.27</v>
      </c>
      <c r="F248">
        <v>4.43</v>
      </c>
      <c r="G248">
        <v>5.13</v>
      </c>
      <c r="H248">
        <v>5.88</v>
      </c>
      <c r="I248">
        <v>4.24</v>
      </c>
      <c r="K248">
        <f t="shared" si="12"/>
        <v>5.367500000000001</v>
      </c>
      <c r="L248">
        <f t="shared" si="13"/>
        <v>0.8500714255704747</v>
      </c>
      <c r="M248">
        <f t="shared" si="15"/>
        <v>6.217571425570475</v>
      </c>
      <c r="N248">
        <f t="shared" si="14"/>
        <v>4.517428574429526</v>
      </c>
    </row>
    <row r="249" spans="1:14" ht="12.75">
      <c r="A249">
        <v>682.16</v>
      </c>
      <c r="B249">
        <v>5.69</v>
      </c>
      <c r="C249">
        <v>7</v>
      </c>
      <c r="D249">
        <v>5.5</v>
      </c>
      <c r="E249">
        <v>5.37</v>
      </c>
      <c r="F249">
        <v>4.55</v>
      </c>
      <c r="G249">
        <v>5.21</v>
      </c>
      <c r="H249">
        <v>5.95</v>
      </c>
      <c r="I249">
        <v>4.27</v>
      </c>
      <c r="K249">
        <f t="shared" si="12"/>
        <v>5.442500000000001</v>
      </c>
      <c r="L249">
        <f t="shared" si="13"/>
        <v>0.8433394503824793</v>
      </c>
      <c r="M249">
        <f t="shared" si="15"/>
        <v>6.28583945038248</v>
      </c>
      <c r="N249">
        <f t="shared" si="14"/>
        <v>4.599160549617522</v>
      </c>
    </row>
    <row r="250" spans="1:14" ht="12.75">
      <c r="A250">
        <v>683.71</v>
      </c>
      <c r="B250">
        <v>5.82</v>
      </c>
      <c r="C250">
        <v>7.2</v>
      </c>
      <c r="D250">
        <v>5.61</v>
      </c>
      <c r="E250">
        <v>5.48</v>
      </c>
      <c r="F250">
        <v>4.61</v>
      </c>
      <c r="G250">
        <v>5.32</v>
      </c>
      <c r="H250">
        <v>6.06</v>
      </c>
      <c r="I250">
        <v>4.34</v>
      </c>
      <c r="K250">
        <f t="shared" si="12"/>
        <v>5.555</v>
      </c>
      <c r="L250">
        <f t="shared" si="13"/>
        <v>0.8835318734650048</v>
      </c>
      <c r="M250">
        <f t="shared" si="15"/>
        <v>6.4385318734650046</v>
      </c>
      <c r="N250">
        <f t="shared" si="14"/>
        <v>4.671468126534995</v>
      </c>
    </row>
    <row r="251" spans="1:14" ht="12.75">
      <c r="A251">
        <v>685.26</v>
      </c>
      <c r="B251">
        <v>5.92</v>
      </c>
      <c r="C251">
        <v>7.36</v>
      </c>
      <c r="D251">
        <v>5.73</v>
      </c>
      <c r="E251">
        <v>5.59</v>
      </c>
      <c r="F251">
        <v>4.79</v>
      </c>
      <c r="G251">
        <v>5.42</v>
      </c>
      <c r="H251">
        <v>6.27</v>
      </c>
      <c r="I251">
        <v>4.47</v>
      </c>
      <c r="K251">
        <f t="shared" si="12"/>
        <v>5.69375</v>
      </c>
      <c r="L251">
        <f t="shared" si="13"/>
        <v>0.8913062244337168</v>
      </c>
      <c r="M251">
        <f t="shared" si="15"/>
        <v>6.585056224433717</v>
      </c>
      <c r="N251">
        <f t="shared" si="14"/>
        <v>4.8024437755662825</v>
      </c>
    </row>
    <row r="252" spans="1:14" ht="12.75">
      <c r="A252">
        <v>686.81</v>
      </c>
      <c r="B252">
        <v>6.09</v>
      </c>
      <c r="C252">
        <v>7.6</v>
      </c>
      <c r="D252">
        <v>5.94</v>
      </c>
      <c r="E252">
        <v>5.76</v>
      </c>
      <c r="F252">
        <v>4.97</v>
      </c>
      <c r="G252">
        <v>5.64</v>
      </c>
      <c r="H252">
        <v>6.59</v>
      </c>
      <c r="I252">
        <v>4.64</v>
      </c>
      <c r="K252">
        <f t="shared" si="12"/>
        <v>5.9037500000000005</v>
      </c>
      <c r="L252">
        <f t="shared" si="13"/>
        <v>0.9214419987947396</v>
      </c>
      <c r="M252">
        <f t="shared" si="15"/>
        <v>6.8251919987947405</v>
      </c>
      <c r="N252">
        <f t="shared" si="14"/>
        <v>4.9823080012052605</v>
      </c>
    </row>
    <row r="253" spans="1:14" ht="12.75">
      <c r="A253">
        <v>688.36</v>
      </c>
      <c r="B253">
        <v>6.35</v>
      </c>
      <c r="C253">
        <v>7.95</v>
      </c>
      <c r="D253">
        <v>6.21</v>
      </c>
      <c r="E253">
        <v>6</v>
      </c>
      <c r="F253">
        <v>5.18</v>
      </c>
      <c r="G253">
        <v>5.94</v>
      </c>
      <c r="H253">
        <v>6.93</v>
      </c>
      <c r="I253">
        <v>4.92</v>
      </c>
      <c r="K253">
        <f t="shared" si="12"/>
        <v>6.1850000000000005</v>
      </c>
      <c r="L253">
        <f t="shared" si="13"/>
        <v>0.9563770923945929</v>
      </c>
      <c r="M253">
        <f t="shared" si="15"/>
        <v>7.141377092394594</v>
      </c>
      <c r="N253">
        <f t="shared" si="14"/>
        <v>5.228622907605407</v>
      </c>
    </row>
    <row r="254" spans="1:14" ht="12.75">
      <c r="A254">
        <v>689.91</v>
      </c>
      <c r="B254">
        <v>6.69</v>
      </c>
      <c r="C254">
        <v>8.44</v>
      </c>
      <c r="D254">
        <v>6.6</v>
      </c>
      <c r="E254">
        <v>6.26</v>
      </c>
      <c r="F254">
        <v>5.52</v>
      </c>
      <c r="G254">
        <v>6.37</v>
      </c>
      <c r="H254">
        <v>7.49</v>
      </c>
      <c r="I254">
        <v>5.29</v>
      </c>
      <c r="K254">
        <f t="shared" si="12"/>
        <v>6.582499999999999</v>
      </c>
      <c r="L254">
        <f t="shared" si="13"/>
        <v>1.0166014811265016</v>
      </c>
      <c r="M254">
        <f t="shared" si="15"/>
        <v>7.5991014811265005</v>
      </c>
      <c r="N254">
        <f t="shared" si="14"/>
        <v>5.565898518873497</v>
      </c>
    </row>
    <row r="255" spans="1:14" ht="12.75">
      <c r="A255">
        <v>691.45</v>
      </c>
      <c r="B255">
        <v>7.22</v>
      </c>
      <c r="C255">
        <v>9.03</v>
      </c>
      <c r="D255">
        <v>7.02</v>
      </c>
      <c r="E255">
        <v>6.67</v>
      </c>
      <c r="F255">
        <v>5.96</v>
      </c>
      <c r="G255">
        <v>6.94</v>
      </c>
      <c r="H255">
        <v>8.13</v>
      </c>
      <c r="I255">
        <v>5.74</v>
      </c>
      <c r="K255">
        <f t="shared" si="12"/>
        <v>7.08875</v>
      </c>
      <c r="L255">
        <f t="shared" si="13"/>
        <v>1.0800322415822314</v>
      </c>
      <c r="M255">
        <f t="shared" si="15"/>
        <v>8.168782241582232</v>
      </c>
      <c r="N255">
        <f t="shared" si="14"/>
        <v>6.0087177584177685</v>
      </c>
    </row>
    <row r="256" spans="1:14" ht="12.75">
      <c r="A256">
        <v>693</v>
      </c>
      <c r="B256">
        <v>7.76</v>
      </c>
      <c r="C256">
        <v>9.81</v>
      </c>
      <c r="D256">
        <v>7.53</v>
      </c>
      <c r="E256">
        <v>7.14</v>
      </c>
      <c r="F256">
        <v>6.49</v>
      </c>
      <c r="G256">
        <v>7.58</v>
      </c>
      <c r="H256">
        <v>8.92</v>
      </c>
      <c r="I256">
        <v>6.22</v>
      </c>
      <c r="K256">
        <f t="shared" si="12"/>
        <v>7.68125</v>
      </c>
      <c r="L256">
        <f t="shared" si="13"/>
        <v>1.192397794362262</v>
      </c>
      <c r="M256">
        <f t="shared" si="15"/>
        <v>8.873647794362263</v>
      </c>
      <c r="N256">
        <f t="shared" si="14"/>
        <v>6.4888522056377385</v>
      </c>
    </row>
    <row r="257" spans="1:14" ht="12.75">
      <c r="A257">
        <v>694.55</v>
      </c>
      <c r="B257">
        <v>8.5</v>
      </c>
      <c r="C257">
        <v>10.75</v>
      </c>
      <c r="D257">
        <v>8.21</v>
      </c>
      <c r="E257">
        <v>7.76</v>
      </c>
      <c r="F257">
        <v>7.13</v>
      </c>
      <c r="G257">
        <v>8.33</v>
      </c>
      <c r="H257">
        <v>9.92</v>
      </c>
      <c r="I257">
        <v>6.87</v>
      </c>
      <c r="K257">
        <f t="shared" si="12"/>
        <v>8.43375</v>
      </c>
      <c r="L257">
        <f t="shared" si="13"/>
        <v>1.322237686650934</v>
      </c>
      <c r="M257">
        <f t="shared" si="15"/>
        <v>9.755987686650935</v>
      </c>
      <c r="N257">
        <f t="shared" si="14"/>
        <v>7.111512313349066</v>
      </c>
    </row>
    <row r="258" spans="1:14" ht="12.75">
      <c r="A258">
        <v>696.1</v>
      </c>
      <c r="B258">
        <v>9.36</v>
      </c>
      <c r="C258">
        <v>11.76</v>
      </c>
      <c r="D258">
        <v>9.02</v>
      </c>
      <c r="E258">
        <v>8.43</v>
      </c>
      <c r="F258">
        <v>7.9</v>
      </c>
      <c r="G258">
        <v>9.27</v>
      </c>
      <c r="H258">
        <v>11</v>
      </c>
      <c r="I258">
        <v>7.58</v>
      </c>
      <c r="K258">
        <f t="shared" si="12"/>
        <v>9.29</v>
      </c>
      <c r="L258">
        <f t="shared" si="13"/>
        <v>1.4490883833835508</v>
      </c>
      <c r="M258">
        <f t="shared" si="15"/>
        <v>10.73908838338355</v>
      </c>
      <c r="N258">
        <f t="shared" si="14"/>
        <v>7.840911616616449</v>
      </c>
    </row>
    <row r="259" spans="1:14" ht="12.75">
      <c r="A259">
        <v>697.64</v>
      </c>
      <c r="B259">
        <v>10.23</v>
      </c>
      <c r="C259">
        <v>12.96</v>
      </c>
      <c r="D259">
        <v>9.88</v>
      </c>
      <c r="E259">
        <v>9.27</v>
      </c>
      <c r="F259">
        <v>8.77</v>
      </c>
      <c r="G259">
        <v>10.2</v>
      </c>
      <c r="H259">
        <v>12.23</v>
      </c>
      <c r="I259">
        <v>8.46</v>
      </c>
      <c r="K259">
        <f t="shared" si="12"/>
        <v>10.25</v>
      </c>
      <c r="L259">
        <f t="shared" si="13"/>
        <v>1.5928052521977012</v>
      </c>
      <c r="M259">
        <f t="shared" si="15"/>
        <v>11.842805252197701</v>
      </c>
      <c r="N259">
        <f t="shared" si="14"/>
        <v>8.657194747802299</v>
      </c>
    </row>
    <row r="260" spans="1:14" ht="12.75">
      <c r="A260">
        <v>699.19</v>
      </c>
      <c r="B260">
        <v>11.25</v>
      </c>
      <c r="C260">
        <v>14.21</v>
      </c>
      <c r="D260">
        <v>10.88</v>
      </c>
      <c r="E260">
        <v>10.13</v>
      </c>
      <c r="F260">
        <v>9.77</v>
      </c>
      <c r="G260">
        <v>11.37</v>
      </c>
      <c r="H260">
        <v>13.57</v>
      </c>
      <c r="I260">
        <v>9.41</v>
      </c>
      <c r="K260">
        <f t="shared" si="12"/>
        <v>11.32375</v>
      </c>
      <c r="L260">
        <f t="shared" si="13"/>
        <v>1.735436853195354</v>
      </c>
      <c r="M260">
        <f t="shared" si="15"/>
        <v>13.059186853195355</v>
      </c>
      <c r="N260">
        <f t="shared" si="14"/>
        <v>9.588313146804646</v>
      </c>
    </row>
    <row r="261" spans="1:14" ht="12.75">
      <c r="A261">
        <v>700.74</v>
      </c>
      <c r="B261">
        <v>12.36</v>
      </c>
      <c r="C261">
        <v>15.57</v>
      </c>
      <c r="D261">
        <v>11.93</v>
      </c>
      <c r="E261">
        <v>11.17</v>
      </c>
      <c r="F261">
        <v>10.81</v>
      </c>
      <c r="G261">
        <v>12.54</v>
      </c>
      <c r="H261">
        <v>14.91</v>
      </c>
      <c r="I261">
        <v>10.47</v>
      </c>
      <c r="K261">
        <f aca="true" t="shared" si="16" ref="K261:K324">AVERAGE(B261:I261)</f>
        <v>12.469999999999999</v>
      </c>
      <c r="L261">
        <f aca="true" t="shared" si="17" ref="L261:L324">STDEV(B261:I261)</f>
        <v>1.8638592834684344</v>
      </c>
      <c r="M261">
        <f t="shared" si="15"/>
        <v>14.333859283468433</v>
      </c>
      <c r="N261">
        <f aca="true" t="shared" si="18" ref="N261:N324">K261-L261</f>
        <v>10.606140716531565</v>
      </c>
    </row>
    <row r="262" spans="1:14" ht="12.75">
      <c r="A262">
        <v>702.28</v>
      </c>
      <c r="B262">
        <v>13.56</v>
      </c>
      <c r="C262">
        <v>17.03</v>
      </c>
      <c r="D262">
        <v>13.09</v>
      </c>
      <c r="E262">
        <v>12.18</v>
      </c>
      <c r="F262">
        <v>11.84</v>
      </c>
      <c r="G262">
        <v>13.78</v>
      </c>
      <c r="H262">
        <v>16.34</v>
      </c>
      <c r="I262">
        <v>11.54</v>
      </c>
      <c r="K262">
        <f t="shared" si="16"/>
        <v>13.670000000000002</v>
      </c>
      <c r="L262">
        <f t="shared" si="17"/>
        <v>2.0313612606891236</v>
      </c>
      <c r="M262">
        <f aca="true" t="shared" si="19" ref="M262:M325">K262+L262</f>
        <v>15.701361260689126</v>
      </c>
      <c r="N262">
        <f t="shared" si="18"/>
        <v>11.638638739310878</v>
      </c>
    </row>
    <row r="263" spans="1:14" ht="12.75">
      <c r="A263">
        <v>703.83</v>
      </c>
      <c r="B263">
        <v>14.82</v>
      </c>
      <c r="C263">
        <v>18.53</v>
      </c>
      <c r="D263">
        <v>14.26</v>
      </c>
      <c r="E263">
        <v>13.32</v>
      </c>
      <c r="F263">
        <v>13.04</v>
      </c>
      <c r="G263">
        <v>15.11</v>
      </c>
      <c r="H263">
        <v>17.77</v>
      </c>
      <c r="I263">
        <v>12.64</v>
      </c>
      <c r="K263">
        <f t="shared" si="16"/>
        <v>14.93625</v>
      </c>
      <c r="L263">
        <f t="shared" si="17"/>
        <v>2.1688373284188285</v>
      </c>
      <c r="M263">
        <f t="shared" si="19"/>
        <v>17.10508732841883</v>
      </c>
      <c r="N263">
        <f t="shared" si="18"/>
        <v>12.767412671581171</v>
      </c>
    </row>
    <row r="264" spans="1:14" ht="12.75">
      <c r="A264">
        <v>705.37</v>
      </c>
      <c r="B264">
        <v>16.15</v>
      </c>
      <c r="C264">
        <v>20.11</v>
      </c>
      <c r="D264">
        <v>15.49</v>
      </c>
      <c r="E264">
        <v>14.54</v>
      </c>
      <c r="F264">
        <v>14.22</v>
      </c>
      <c r="G264">
        <v>16.44</v>
      </c>
      <c r="H264">
        <v>19.22</v>
      </c>
      <c r="I264">
        <v>13.77</v>
      </c>
      <c r="K264">
        <f t="shared" si="16"/>
        <v>16.2425</v>
      </c>
      <c r="L264">
        <f t="shared" si="17"/>
        <v>2.3157581294871283</v>
      </c>
      <c r="M264">
        <f t="shared" si="19"/>
        <v>18.55825812948713</v>
      </c>
      <c r="N264">
        <f t="shared" si="18"/>
        <v>13.92674187051287</v>
      </c>
    </row>
    <row r="265" spans="1:14" ht="12.75">
      <c r="A265">
        <v>706.92</v>
      </c>
      <c r="B265">
        <v>17.44</v>
      </c>
      <c r="C265">
        <v>21.72</v>
      </c>
      <c r="D265">
        <v>16.75</v>
      </c>
      <c r="E265">
        <v>15.74</v>
      </c>
      <c r="F265">
        <v>15.45</v>
      </c>
      <c r="G265">
        <v>17.76</v>
      </c>
      <c r="H265">
        <v>20.74</v>
      </c>
      <c r="I265">
        <v>14.97</v>
      </c>
      <c r="K265">
        <f t="shared" si="16"/>
        <v>17.57125</v>
      </c>
      <c r="L265">
        <f t="shared" si="17"/>
        <v>2.4669265870135417</v>
      </c>
      <c r="M265">
        <f t="shared" si="19"/>
        <v>20.03817658701354</v>
      </c>
      <c r="N265">
        <f t="shared" si="18"/>
        <v>15.104323412986457</v>
      </c>
    </row>
    <row r="266" spans="1:14" ht="12.75">
      <c r="A266">
        <v>708.46</v>
      </c>
      <c r="B266">
        <v>18.81</v>
      </c>
      <c r="C266">
        <v>23.26</v>
      </c>
      <c r="D266">
        <v>18.05</v>
      </c>
      <c r="E266">
        <v>17.04</v>
      </c>
      <c r="F266">
        <v>16.73</v>
      </c>
      <c r="G266">
        <v>19.1</v>
      </c>
      <c r="H266">
        <v>22.28</v>
      </c>
      <c r="I266">
        <v>16.2</v>
      </c>
      <c r="K266">
        <f t="shared" si="16"/>
        <v>18.93375</v>
      </c>
      <c r="L266">
        <f t="shared" si="17"/>
        <v>2.5816381150623924</v>
      </c>
      <c r="M266">
        <f t="shared" si="19"/>
        <v>21.515388115062393</v>
      </c>
      <c r="N266">
        <f t="shared" si="18"/>
        <v>16.352111884937607</v>
      </c>
    </row>
    <row r="267" spans="1:14" ht="12.75">
      <c r="A267">
        <v>710.01</v>
      </c>
      <c r="B267">
        <v>20.2</v>
      </c>
      <c r="C267">
        <v>24.9</v>
      </c>
      <c r="D267">
        <v>19.43</v>
      </c>
      <c r="E267">
        <v>18.37</v>
      </c>
      <c r="F267">
        <v>18.04</v>
      </c>
      <c r="G267">
        <v>20.48</v>
      </c>
      <c r="H267">
        <v>23.82</v>
      </c>
      <c r="I267">
        <v>17.5</v>
      </c>
      <c r="K267">
        <f t="shared" si="16"/>
        <v>20.3425</v>
      </c>
      <c r="L267">
        <f t="shared" si="17"/>
        <v>2.6994113114846714</v>
      </c>
      <c r="M267">
        <f t="shared" si="19"/>
        <v>23.04191131148467</v>
      </c>
      <c r="N267">
        <f t="shared" si="18"/>
        <v>17.64308868851533</v>
      </c>
    </row>
    <row r="268" spans="1:14" ht="12.75">
      <c r="A268">
        <v>711.55</v>
      </c>
      <c r="B268">
        <v>21.65</v>
      </c>
      <c r="C268">
        <v>26.57</v>
      </c>
      <c r="D268">
        <v>20.83</v>
      </c>
      <c r="E268">
        <v>19.73</v>
      </c>
      <c r="F268">
        <v>19.41</v>
      </c>
      <c r="G268">
        <v>21.89</v>
      </c>
      <c r="H268">
        <v>25.44</v>
      </c>
      <c r="I268">
        <v>18.82</v>
      </c>
      <c r="K268">
        <f t="shared" si="16"/>
        <v>21.792499999999997</v>
      </c>
      <c r="L268">
        <f t="shared" si="17"/>
        <v>2.8246605358622014</v>
      </c>
      <c r="M268">
        <f t="shared" si="19"/>
        <v>24.617160535862197</v>
      </c>
      <c r="N268">
        <f t="shared" si="18"/>
        <v>18.967839464137796</v>
      </c>
    </row>
    <row r="269" spans="1:14" ht="12.75">
      <c r="A269">
        <v>713.1</v>
      </c>
      <c r="B269">
        <v>23.1</v>
      </c>
      <c r="C269">
        <v>28.27</v>
      </c>
      <c r="D269">
        <v>22.26</v>
      </c>
      <c r="E269">
        <v>21.15</v>
      </c>
      <c r="F269">
        <v>20.79</v>
      </c>
      <c r="G269">
        <v>23.35</v>
      </c>
      <c r="H269">
        <v>26.98</v>
      </c>
      <c r="I269">
        <v>20.16</v>
      </c>
      <c r="K269">
        <f t="shared" si="16"/>
        <v>23.257499999999997</v>
      </c>
      <c r="L269">
        <f t="shared" si="17"/>
        <v>2.9309956865007467</v>
      </c>
      <c r="M269">
        <f t="shared" si="19"/>
        <v>26.188495686500744</v>
      </c>
      <c r="N269">
        <f t="shared" si="18"/>
        <v>20.32650431349925</v>
      </c>
    </row>
    <row r="270" spans="1:14" ht="12.75">
      <c r="A270">
        <v>714.64</v>
      </c>
      <c r="B270">
        <v>24.65</v>
      </c>
      <c r="C270">
        <v>30.05</v>
      </c>
      <c r="D270">
        <v>23.78</v>
      </c>
      <c r="E270">
        <v>22.58</v>
      </c>
      <c r="F270">
        <v>22.18</v>
      </c>
      <c r="G270">
        <v>24.8</v>
      </c>
      <c r="H270">
        <v>28.55</v>
      </c>
      <c r="I270">
        <v>21.48</v>
      </c>
      <c r="K270">
        <f t="shared" si="16"/>
        <v>24.758750000000003</v>
      </c>
      <c r="L270">
        <f t="shared" si="17"/>
        <v>3.0586992450106254</v>
      </c>
      <c r="M270">
        <f t="shared" si="19"/>
        <v>27.81744924501063</v>
      </c>
      <c r="N270">
        <f t="shared" si="18"/>
        <v>21.700050754989377</v>
      </c>
    </row>
    <row r="271" spans="1:14" ht="12.75">
      <c r="A271">
        <v>716.18</v>
      </c>
      <c r="B271">
        <v>26.23</v>
      </c>
      <c r="C271">
        <v>31.86</v>
      </c>
      <c r="D271">
        <v>25.28</v>
      </c>
      <c r="E271">
        <v>24.1</v>
      </c>
      <c r="F271">
        <v>23.65</v>
      </c>
      <c r="G271">
        <v>26.36</v>
      </c>
      <c r="H271">
        <v>30.16</v>
      </c>
      <c r="I271">
        <v>22.87</v>
      </c>
      <c r="K271">
        <f t="shared" si="16"/>
        <v>26.313750000000002</v>
      </c>
      <c r="L271">
        <f t="shared" si="17"/>
        <v>3.173281030731414</v>
      </c>
      <c r="M271">
        <f t="shared" si="19"/>
        <v>29.487031030731416</v>
      </c>
      <c r="N271">
        <f t="shared" si="18"/>
        <v>23.14046896926859</v>
      </c>
    </row>
    <row r="272" spans="1:14" ht="12.75">
      <c r="A272">
        <v>717.73</v>
      </c>
      <c r="B272">
        <v>27.86</v>
      </c>
      <c r="C272">
        <v>33.7</v>
      </c>
      <c r="D272">
        <v>26.79</v>
      </c>
      <c r="E272">
        <v>25.64</v>
      </c>
      <c r="F272">
        <v>25.17</v>
      </c>
      <c r="G272">
        <v>27.88</v>
      </c>
      <c r="H272">
        <v>31.81</v>
      </c>
      <c r="I272">
        <v>24.26</v>
      </c>
      <c r="K272">
        <f t="shared" si="16"/>
        <v>27.888749999999998</v>
      </c>
      <c r="L272">
        <f t="shared" si="17"/>
        <v>3.2943954030183806</v>
      </c>
      <c r="M272">
        <f t="shared" si="19"/>
        <v>31.18314540301838</v>
      </c>
      <c r="N272">
        <f t="shared" si="18"/>
        <v>24.594354596981617</v>
      </c>
    </row>
    <row r="273" spans="1:14" ht="12.75">
      <c r="A273">
        <v>719.27</v>
      </c>
      <c r="B273">
        <v>29.53</v>
      </c>
      <c r="C273">
        <v>35.6</v>
      </c>
      <c r="D273">
        <v>28.38</v>
      </c>
      <c r="E273">
        <v>27.31</v>
      </c>
      <c r="F273">
        <v>26.73</v>
      </c>
      <c r="G273">
        <v>29.4</v>
      </c>
      <c r="H273">
        <v>33.5</v>
      </c>
      <c r="I273">
        <v>25.71</v>
      </c>
      <c r="K273">
        <f t="shared" si="16"/>
        <v>29.52</v>
      </c>
      <c r="L273">
        <f t="shared" si="17"/>
        <v>3.408082829308663</v>
      </c>
      <c r="M273">
        <f t="shared" si="19"/>
        <v>32.928082829308664</v>
      </c>
      <c r="N273">
        <f t="shared" si="18"/>
        <v>26.111917170691335</v>
      </c>
    </row>
    <row r="274" spans="1:14" ht="12.75">
      <c r="A274">
        <v>720.82</v>
      </c>
      <c r="B274">
        <v>31.22</v>
      </c>
      <c r="C274">
        <v>37.5</v>
      </c>
      <c r="D274">
        <v>30.05</v>
      </c>
      <c r="E274">
        <v>28.97</v>
      </c>
      <c r="F274">
        <v>28.32</v>
      </c>
      <c r="G274">
        <v>30.98</v>
      </c>
      <c r="H274">
        <v>35.2</v>
      </c>
      <c r="I274">
        <v>27.25</v>
      </c>
      <c r="K274">
        <f t="shared" si="16"/>
        <v>31.18625</v>
      </c>
      <c r="L274">
        <f t="shared" si="17"/>
        <v>3.5036631340844826</v>
      </c>
      <c r="M274">
        <f t="shared" si="19"/>
        <v>34.689913134084485</v>
      </c>
      <c r="N274">
        <f t="shared" si="18"/>
        <v>27.682586865915518</v>
      </c>
    </row>
    <row r="275" spans="1:14" ht="12.75">
      <c r="A275">
        <v>722.36</v>
      </c>
      <c r="B275">
        <v>32.94</v>
      </c>
      <c r="C275">
        <v>39.46</v>
      </c>
      <c r="D275">
        <v>31.73</v>
      </c>
      <c r="E275">
        <v>30.62</v>
      </c>
      <c r="F275">
        <v>29.95</v>
      </c>
      <c r="G275">
        <v>32.54</v>
      </c>
      <c r="H275">
        <v>36.91</v>
      </c>
      <c r="I275">
        <v>28.77</v>
      </c>
      <c r="K275">
        <f t="shared" si="16"/>
        <v>32.864999999999995</v>
      </c>
      <c r="L275">
        <f t="shared" si="17"/>
        <v>3.6166638139115626</v>
      </c>
      <c r="M275">
        <f t="shared" si="19"/>
        <v>36.48166381391156</v>
      </c>
      <c r="N275">
        <f t="shared" si="18"/>
        <v>29.248336186088434</v>
      </c>
    </row>
    <row r="276" spans="1:14" ht="12.75">
      <c r="A276">
        <v>723.9</v>
      </c>
      <c r="B276">
        <v>34.66</v>
      </c>
      <c r="C276">
        <v>41.4</v>
      </c>
      <c r="D276">
        <v>33.44</v>
      </c>
      <c r="E276">
        <v>32.3</v>
      </c>
      <c r="F276">
        <v>31.55</v>
      </c>
      <c r="G276">
        <v>34.16</v>
      </c>
      <c r="H276">
        <v>38.57</v>
      </c>
      <c r="I276">
        <v>30.33</v>
      </c>
      <c r="K276">
        <f t="shared" si="16"/>
        <v>34.55125</v>
      </c>
      <c r="L276">
        <f t="shared" si="17"/>
        <v>3.7100267134193685</v>
      </c>
      <c r="M276">
        <f t="shared" si="19"/>
        <v>38.26127671341937</v>
      </c>
      <c r="N276">
        <f t="shared" si="18"/>
        <v>30.841223286580636</v>
      </c>
    </row>
    <row r="277" spans="1:14" ht="12.75">
      <c r="A277">
        <v>725.44</v>
      </c>
      <c r="B277">
        <v>36.45</v>
      </c>
      <c r="C277">
        <v>43.36</v>
      </c>
      <c r="D277">
        <v>35.17</v>
      </c>
      <c r="E277">
        <v>34.02</v>
      </c>
      <c r="F277">
        <v>33.21</v>
      </c>
      <c r="G277">
        <v>35.76</v>
      </c>
      <c r="H277">
        <v>40.24</v>
      </c>
      <c r="I277">
        <v>31.86</v>
      </c>
      <c r="K277">
        <f t="shared" si="16"/>
        <v>36.25875</v>
      </c>
      <c r="L277">
        <f t="shared" si="17"/>
        <v>3.806098255244042</v>
      </c>
      <c r="M277">
        <f t="shared" si="19"/>
        <v>40.064848255244044</v>
      </c>
      <c r="N277">
        <f t="shared" si="18"/>
        <v>32.452651744755954</v>
      </c>
    </row>
    <row r="278" spans="1:14" ht="12.75">
      <c r="A278">
        <v>726.99</v>
      </c>
      <c r="B278">
        <v>38.24</v>
      </c>
      <c r="C278">
        <v>45.26</v>
      </c>
      <c r="D278">
        <v>36.91</v>
      </c>
      <c r="E278">
        <v>35.74</v>
      </c>
      <c r="F278">
        <v>34.79</v>
      </c>
      <c r="G278">
        <v>37.38</v>
      </c>
      <c r="H278">
        <v>41.85</v>
      </c>
      <c r="I278">
        <v>33.37</v>
      </c>
      <c r="K278">
        <f t="shared" si="16"/>
        <v>37.9425</v>
      </c>
      <c r="L278">
        <f t="shared" si="17"/>
        <v>3.8910584311065652</v>
      </c>
      <c r="M278">
        <f t="shared" si="19"/>
        <v>41.83355843110657</v>
      </c>
      <c r="N278">
        <f t="shared" si="18"/>
        <v>34.05144156889344</v>
      </c>
    </row>
    <row r="279" spans="1:14" ht="12.75">
      <c r="A279">
        <v>728.53</v>
      </c>
      <c r="B279">
        <v>39.97</v>
      </c>
      <c r="C279">
        <v>47.16</v>
      </c>
      <c r="D279">
        <v>38.58</v>
      </c>
      <c r="E279">
        <v>37.43</v>
      </c>
      <c r="F279">
        <v>36.46</v>
      </c>
      <c r="G279">
        <v>38.9</v>
      </c>
      <c r="H279">
        <v>43.47</v>
      </c>
      <c r="I279">
        <v>34.85</v>
      </c>
      <c r="K279">
        <f t="shared" si="16"/>
        <v>39.602500000000006</v>
      </c>
      <c r="L279">
        <f t="shared" si="17"/>
        <v>3.980824573591964</v>
      </c>
      <c r="M279">
        <f t="shared" si="19"/>
        <v>43.58332457359197</v>
      </c>
      <c r="N279">
        <f t="shared" si="18"/>
        <v>35.62167542640804</v>
      </c>
    </row>
    <row r="280" spans="1:14" ht="12.75">
      <c r="A280">
        <v>730.07</v>
      </c>
      <c r="B280">
        <v>41.7</v>
      </c>
      <c r="C280">
        <v>49.05</v>
      </c>
      <c r="D280">
        <v>40.24</v>
      </c>
      <c r="E280">
        <v>39.1</v>
      </c>
      <c r="F280">
        <v>37.95</v>
      </c>
      <c r="G280">
        <v>40.36</v>
      </c>
      <c r="H280">
        <v>45.02</v>
      </c>
      <c r="I280">
        <v>36.31</v>
      </c>
      <c r="K280">
        <f t="shared" si="16"/>
        <v>41.21625</v>
      </c>
      <c r="L280">
        <f t="shared" si="17"/>
        <v>4.087866846797081</v>
      </c>
      <c r="M280">
        <f t="shared" si="19"/>
        <v>45.304116846797086</v>
      </c>
      <c r="N280">
        <f t="shared" si="18"/>
        <v>37.12838315320292</v>
      </c>
    </row>
    <row r="281" spans="1:14" ht="12.75">
      <c r="A281">
        <v>731.62</v>
      </c>
      <c r="B281">
        <v>43.33</v>
      </c>
      <c r="C281">
        <v>50.81</v>
      </c>
      <c r="D281">
        <v>41.84</v>
      </c>
      <c r="E281">
        <v>40.74</v>
      </c>
      <c r="F281">
        <v>39.53</v>
      </c>
      <c r="G281">
        <v>41.77</v>
      </c>
      <c r="H281">
        <v>46.53</v>
      </c>
      <c r="I281">
        <v>37.78</v>
      </c>
      <c r="K281">
        <f t="shared" si="16"/>
        <v>42.791250000000005</v>
      </c>
      <c r="L281">
        <f t="shared" si="17"/>
        <v>4.148539975530112</v>
      </c>
      <c r="M281">
        <f t="shared" si="19"/>
        <v>46.93978997553012</v>
      </c>
      <c r="N281">
        <f t="shared" si="18"/>
        <v>38.64271002446989</v>
      </c>
    </row>
    <row r="282" spans="1:14" ht="12.75">
      <c r="A282">
        <v>733.16</v>
      </c>
      <c r="B282">
        <v>45.03</v>
      </c>
      <c r="C282">
        <v>52.57</v>
      </c>
      <c r="D282">
        <v>43.43</v>
      </c>
      <c r="E282">
        <v>42.24</v>
      </c>
      <c r="F282">
        <v>40.99</v>
      </c>
      <c r="G282">
        <v>43.16</v>
      </c>
      <c r="H282">
        <v>47.99</v>
      </c>
      <c r="I282">
        <v>39.23</v>
      </c>
      <c r="K282">
        <f t="shared" si="16"/>
        <v>44.330000000000005</v>
      </c>
      <c r="L282">
        <f t="shared" si="17"/>
        <v>4.234143529519368</v>
      </c>
      <c r="M282">
        <f t="shared" si="19"/>
        <v>48.56414352951937</v>
      </c>
      <c r="N282">
        <f t="shared" si="18"/>
        <v>40.09585647048064</v>
      </c>
    </row>
    <row r="283" spans="1:14" ht="12.75">
      <c r="A283">
        <v>734.7</v>
      </c>
      <c r="B283">
        <v>46.51</v>
      </c>
      <c r="C283">
        <v>54.22</v>
      </c>
      <c r="D283">
        <v>44.91</v>
      </c>
      <c r="E283">
        <v>43.74</v>
      </c>
      <c r="F283">
        <v>42.47</v>
      </c>
      <c r="G283">
        <v>44.5</v>
      </c>
      <c r="H283">
        <v>49.38</v>
      </c>
      <c r="I283">
        <v>40.58</v>
      </c>
      <c r="K283">
        <f t="shared" si="16"/>
        <v>45.78875</v>
      </c>
      <c r="L283">
        <f t="shared" si="17"/>
        <v>4.297489092481744</v>
      </c>
      <c r="M283">
        <f t="shared" si="19"/>
        <v>50.08623909248175</v>
      </c>
      <c r="N283">
        <f t="shared" si="18"/>
        <v>41.49126090751825</v>
      </c>
    </row>
    <row r="284" spans="1:14" ht="12.75">
      <c r="A284">
        <v>736.24</v>
      </c>
      <c r="B284">
        <v>48.08</v>
      </c>
      <c r="C284">
        <v>55.82</v>
      </c>
      <c r="D284">
        <v>46.44</v>
      </c>
      <c r="E284">
        <v>45.2</v>
      </c>
      <c r="F284">
        <v>43.88</v>
      </c>
      <c r="G284">
        <v>45.87</v>
      </c>
      <c r="H284">
        <v>50.68</v>
      </c>
      <c r="I284">
        <v>41.93</v>
      </c>
      <c r="K284">
        <f t="shared" si="16"/>
        <v>47.237500000000004</v>
      </c>
      <c r="L284">
        <f t="shared" si="17"/>
        <v>4.347737506861615</v>
      </c>
      <c r="M284">
        <f t="shared" si="19"/>
        <v>51.58523750686162</v>
      </c>
      <c r="N284">
        <f t="shared" si="18"/>
        <v>42.88976249313839</v>
      </c>
    </row>
    <row r="285" spans="1:14" ht="12.75">
      <c r="A285">
        <v>737.79</v>
      </c>
      <c r="B285">
        <v>49.5</v>
      </c>
      <c r="C285">
        <v>57.31</v>
      </c>
      <c r="D285">
        <v>47.83</v>
      </c>
      <c r="E285">
        <v>46.55</v>
      </c>
      <c r="F285">
        <v>45.23</v>
      </c>
      <c r="G285">
        <v>47.07</v>
      </c>
      <c r="H285">
        <v>51.83</v>
      </c>
      <c r="I285">
        <v>43.08</v>
      </c>
      <c r="K285">
        <f t="shared" si="16"/>
        <v>48.55</v>
      </c>
      <c r="L285">
        <f t="shared" si="17"/>
        <v>4.408605221609249</v>
      </c>
      <c r="M285">
        <f t="shared" si="19"/>
        <v>52.95860522160925</v>
      </c>
      <c r="N285">
        <f t="shared" si="18"/>
        <v>44.14139477839075</v>
      </c>
    </row>
    <row r="286" spans="1:14" ht="12.75">
      <c r="A286">
        <v>739.33</v>
      </c>
      <c r="B286">
        <v>50.89</v>
      </c>
      <c r="C286">
        <v>58.68</v>
      </c>
      <c r="D286">
        <v>49.17</v>
      </c>
      <c r="E286">
        <v>47.87</v>
      </c>
      <c r="F286">
        <v>46.41</v>
      </c>
      <c r="G286">
        <v>48.24</v>
      </c>
      <c r="H286">
        <v>52.97</v>
      </c>
      <c r="I286">
        <v>44.25</v>
      </c>
      <c r="K286">
        <f t="shared" si="16"/>
        <v>49.81</v>
      </c>
      <c r="L286">
        <f t="shared" si="17"/>
        <v>4.455183177250613</v>
      </c>
      <c r="M286">
        <f t="shared" si="19"/>
        <v>54.26518317725061</v>
      </c>
      <c r="N286">
        <f t="shared" si="18"/>
        <v>45.35481682274939</v>
      </c>
    </row>
    <row r="287" spans="1:14" ht="12.75">
      <c r="A287">
        <v>740.87</v>
      </c>
      <c r="B287">
        <v>52.13</v>
      </c>
      <c r="C287">
        <v>60.02</v>
      </c>
      <c r="D287">
        <v>50.4</v>
      </c>
      <c r="E287">
        <v>49.12</v>
      </c>
      <c r="F287">
        <v>47.59</v>
      </c>
      <c r="G287">
        <v>49.23</v>
      </c>
      <c r="H287">
        <v>54.04</v>
      </c>
      <c r="I287">
        <v>45.36</v>
      </c>
      <c r="K287">
        <f t="shared" si="16"/>
        <v>50.986250000000005</v>
      </c>
      <c r="L287">
        <f t="shared" si="17"/>
        <v>4.509393172668952</v>
      </c>
      <c r="M287">
        <f t="shared" si="19"/>
        <v>55.495643172668956</v>
      </c>
      <c r="N287">
        <f t="shared" si="18"/>
        <v>46.476856827331055</v>
      </c>
    </row>
    <row r="288" spans="1:14" ht="12.75">
      <c r="A288">
        <v>742.41</v>
      </c>
      <c r="B288">
        <v>53.39</v>
      </c>
      <c r="C288">
        <v>61.31</v>
      </c>
      <c r="D288">
        <v>51.54</v>
      </c>
      <c r="E288">
        <v>50.21</v>
      </c>
      <c r="F288">
        <v>48.66</v>
      </c>
      <c r="G288">
        <v>50.24</v>
      </c>
      <c r="H288">
        <v>55.09</v>
      </c>
      <c r="I288">
        <v>46.41</v>
      </c>
      <c r="K288">
        <f t="shared" si="16"/>
        <v>52.10625</v>
      </c>
      <c r="L288">
        <f t="shared" si="17"/>
        <v>4.582310513579048</v>
      </c>
      <c r="M288">
        <f t="shared" si="19"/>
        <v>56.68856051357905</v>
      </c>
      <c r="N288">
        <f t="shared" si="18"/>
        <v>47.52393948642096</v>
      </c>
    </row>
    <row r="289" spans="1:14" ht="12.75">
      <c r="A289">
        <v>743.96</v>
      </c>
      <c r="B289">
        <v>54.49</v>
      </c>
      <c r="C289">
        <v>62.45</v>
      </c>
      <c r="D289">
        <v>52.61</v>
      </c>
      <c r="E289">
        <v>51.26</v>
      </c>
      <c r="F289">
        <v>49.7</v>
      </c>
      <c r="G289">
        <v>51.13</v>
      </c>
      <c r="H289">
        <v>56.01</v>
      </c>
      <c r="I289">
        <v>47.42</v>
      </c>
      <c r="K289">
        <f t="shared" si="16"/>
        <v>53.13375</v>
      </c>
      <c r="L289">
        <f t="shared" si="17"/>
        <v>4.615851376352119</v>
      </c>
      <c r="M289">
        <f t="shared" si="19"/>
        <v>57.74960137635212</v>
      </c>
      <c r="N289">
        <f t="shared" si="18"/>
        <v>48.51789862364788</v>
      </c>
    </row>
    <row r="290" spans="1:14" ht="12.75">
      <c r="A290">
        <v>745.5</v>
      </c>
      <c r="B290">
        <v>55.52</v>
      </c>
      <c r="C290">
        <v>63.49</v>
      </c>
      <c r="D290">
        <v>53.64</v>
      </c>
      <c r="E290">
        <v>52.28</v>
      </c>
      <c r="F290">
        <v>50.68</v>
      </c>
      <c r="G290">
        <v>52</v>
      </c>
      <c r="H290">
        <v>56.91</v>
      </c>
      <c r="I290">
        <v>48.3</v>
      </c>
      <c r="K290">
        <f t="shared" si="16"/>
        <v>54.1025</v>
      </c>
      <c r="L290">
        <f t="shared" si="17"/>
        <v>4.649960829328173</v>
      </c>
      <c r="M290">
        <f t="shared" si="19"/>
        <v>58.75246082932817</v>
      </c>
      <c r="N290">
        <f t="shared" si="18"/>
        <v>49.45253917067183</v>
      </c>
    </row>
    <row r="291" spans="1:14" ht="12.75">
      <c r="A291">
        <v>747.04</v>
      </c>
      <c r="B291">
        <v>56.58</v>
      </c>
      <c r="C291">
        <v>64.53</v>
      </c>
      <c r="D291">
        <v>54.55</v>
      </c>
      <c r="E291">
        <v>53.14</v>
      </c>
      <c r="F291">
        <v>51.51</v>
      </c>
      <c r="G291">
        <v>52.89</v>
      </c>
      <c r="H291">
        <v>57.67</v>
      </c>
      <c r="I291">
        <v>49.18</v>
      </c>
      <c r="K291">
        <f t="shared" si="16"/>
        <v>55.00625</v>
      </c>
      <c r="L291">
        <f t="shared" si="17"/>
        <v>4.699735364890182</v>
      </c>
      <c r="M291">
        <f t="shared" si="19"/>
        <v>59.70598536489018</v>
      </c>
      <c r="N291">
        <f t="shared" si="18"/>
        <v>50.30651463510982</v>
      </c>
    </row>
    <row r="292" spans="1:14" ht="12.75">
      <c r="A292">
        <v>748.58</v>
      </c>
      <c r="B292">
        <v>57.38</v>
      </c>
      <c r="C292">
        <v>65.33</v>
      </c>
      <c r="D292">
        <v>55.39</v>
      </c>
      <c r="E292">
        <v>53.92</v>
      </c>
      <c r="F292">
        <v>52.33</v>
      </c>
      <c r="G292">
        <v>53.58</v>
      </c>
      <c r="H292">
        <v>58.26</v>
      </c>
      <c r="I292">
        <v>49.85</v>
      </c>
      <c r="K292">
        <f t="shared" si="16"/>
        <v>55.755</v>
      </c>
      <c r="L292">
        <f t="shared" si="17"/>
        <v>4.7120968944681705</v>
      </c>
      <c r="M292">
        <f t="shared" si="19"/>
        <v>60.46709689446817</v>
      </c>
      <c r="N292">
        <f t="shared" si="18"/>
        <v>51.042903105531835</v>
      </c>
    </row>
    <row r="293" spans="1:14" ht="12.75">
      <c r="A293">
        <v>750.13</v>
      </c>
      <c r="B293">
        <v>58.16</v>
      </c>
      <c r="C293">
        <v>66.11</v>
      </c>
      <c r="D293">
        <v>56.19</v>
      </c>
      <c r="E293">
        <v>54.68</v>
      </c>
      <c r="F293">
        <v>53.03</v>
      </c>
      <c r="G293">
        <v>54.25</v>
      </c>
      <c r="H293">
        <v>58.93</v>
      </c>
      <c r="I293">
        <v>50.53</v>
      </c>
      <c r="K293">
        <f t="shared" si="16"/>
        <v>56.485</v>
      </c>
      <c r="L293">
        <f t="shared" si="17"/>
        <v>4.738348114812043</v>
      </c>
      <c r="M293">
        <f t="shared" si="19"/>
        <v>61.22334811481204</v>
      </c>
      <c r="N293">
        <f t="shared" si="18"/>
        <v>51.74665188518796</v>
      </c>
    </row>
    <row r="294" spans="1:14" ht="12.75">
      <c r="A294">
        <v>751.67</v>
      </c>
      <c r="B294">
        <v>58.85</v>
      </c>
      <c r="C294">
        <v>66.78</v>
      </c>
      <c r="D294">
        <v>56.81</v>
      </c>
      <c r="E294">
        <v>55.28</v>
      </c>
      <c r="F294">
        <v>53.63</v>
      </c>
      <c r="G294">
        <v>54.74</v>
      </c>
      <c r="H294">
        <v>59.42</v>
      </c>
      <c r="I294">
        <v>51.11</v>
      </c>
      <c r="K294">
        <f t="shared" si="16"/>
        <v>57.07750000000001</v>
      </c>
      <c r="L294">
        <f t="shared" si="17"/>
        <v>4.7664055040009465</v>
      </c>
      <c r="M294">
        <f t="shared" si="19"/>
        <v>61.84390550400096</v>
      </c>
      <c r="N294">
        <f t="shared" si="18"/>
        <v>52.31109449599906</v>
      </c>
    </row>
    <row r="295" spans="1:14" ht="12.75">
      <c r="A295">
        <v>753.21</v>
      </c>
      <c r="B295">
        <v>59.49</v>
      </c>
      <c r="C295">
        <v>67.46</v>
      </c>
      <c r="D295">
        <v>57.43</v>
      </c>
      <c r="E295">
        <v>55.89</v>
      </c>
      <c r="F295">
        <v>54.22</v>
      </c>
      <c r="G295">
        <v>55.26</v>
      </c>
      <c r="H295">
        <v>59.99</v>
      </c>
      <c r="I295">
        <v>51.66</v>
      </c>
      <c r="K295">
        <f t="shared" si="16"/>
        <v>57.675</v>
      </c>
      <c r="L295">
        <f t="shared" si="17"/>
        <v>4.804691159987021</v>
      </c>
      <c r="M295">
        <f t="shared" si="19"/>
        <v>62.47969115998702</v>
      </c>
      <c r="N295">
        <f t="shared" si="18"/>
        <v>52.870308840012974</v>
      </c>
    </row>
    <row r="296" spans="1:14" ht="12.75">
      <c r="A296">
        <v>754.76</v>
      </c>
      <c r="B296">
        <v>60.01</v>
      </c>
      <c r="C296">
        <v>67.95</v>
      </c>
      <c r="D296">
        <v>57.89</v>
      </c>
      <c r="E296">
        <v>56.31</v>
      </c>
      <c r="F296">
        <v>54.62</v>
      </c>
      <c r="G296">
        <v>55.59</v>
      </c>
      <c r="H296">
        <v>60.42</v>
      </c>
      <c r="I296">
        <v>52.14</v>
      </c>
      <c r="K296">
        <f t="shared" si="16"/>
        <v>58.11625</v>
      </c>
      <c r="L296">
        <f t="shared" si="17"/>
        <v>4.828948236565471</v>
      </c>
      <c r="M296">
        <f t="shared" si="19"/>
        <v>62.945198236565474</v>
      </c>
      <c r="N296">
        <f t="shared" si="18"/>
        <v>53.28730176343453</v>
      </c>
    </row>
    <row r="297" spans="1:14" ht="12.75">
      <c r="A297">
        <v>756.3</v>
      </c>
      <c r="B297">
        <v>60.55</v>
      </c>
      <c r="C297">
        <v>68.57</v>
      </c>
      <c r="D297">
        <v>58.45</v>
      </c>
      <c r="E297">
        <v>56.84</v>
      </c>
      <c r="F297">
        <v>55.16</v>
      </c>
      <c r="G297">
        <v>56.09</v>
      </c>
      <c r="H297">
        <v>60.87</v>
      </c>
      <c r="I297">
        <v>52.63</v>
      </c>
      <c r="K297">
        <f t="shared" si="16"/>
        <v>58.644999999999996</v>
      </c>
      <c r="L297">
        <f t="shared" si="17"/>
        <v>4.858494769840934</v>
      </c>
      <c r="M297">
        <f t="shared" si="19"/>
        <v>63.50349476984093</v>
      </c>
      <c r="N297">
        <f t="shared" si="18"/>
        <v>53.786505230159065</v>
      </c>
    </row>
    <row r="298" spans="1:14" ht="12.75">
      <c r="A298">
        <v>757.85</v>
      </c>
      <c r="B298">
        <v>61.08</v>
      </c>
      <c r="C298">
        <v>68.95</v>
      </c>
      <c r="D298">
        <v>58.84</v>
      </c>
      <c r="E298">
        <v>57.22</v>
      </c>
      <c r="F298">
        <v>55.61</v>
      </c>
      <c r="G298">
        <v>56.48</v>
      </c>
      <c r="H298">
        <v>61.21</v>
      </c>
      <c r="I298">
        <v>53.04</v>
      </c>
      <c r="K298">
        <f t="shared" si="16"/>
        <v>59.05375</v>
      </c>
      <c r="L298">
        <f t="shared" si="17"/>
        <v>4.851332475280747</v>
      </c>
      <c r="M298">
        <f t="shared" si="19"/>
        <v>63.90508247528075</v>
      </c>
      <c r="N298">
        <f t="shared" si="18"/>
        <v>54.20241752471925</v>
      </c>
    </row>
    <row r="299" spans="1:14" ht="12.75">
      <c r="A299">
        <v>759.39</v>
      </c>
      <c r="B299">
        <v>61.42</v>
      </c>
      <c r="C299">
        <v>69.38</v>
      </c>
      <c r="D299">
        <v>59.19</v>
      </c>
      <c r="E299">
        <v>57.55</v>
      </c>
      <c r="F299">
        <v>55.94</v>
      </c>
      <c r="G299">
        <v>56.83</v>
      </c>
      <c r="H299">
        <v>61.5</v>
      </c>
      <c r="I299">
        <v>53.33</v>
      </c>
      <c r="K299">
        <f t="shared" si="16"/>
        <v>59.3925</v>
      </c>
      <c r="L299">
        <f t="shared" si="17"/>
        <v>4.884060810432202</v>
      </c>
      <c r="M299">
        <f t="shared" si="19"/>
        <v>64.2765608104322</v>
      </c>
      <c r="N299">
        <f t="shared" si="18"/>
        <v>54.508439189567795</v>
      </c>
    </row>
    <row r="300" spans="1:14" ht="12.75">
      <c r="A300">
        <v>760.93</v>
      </c>
      <c r="B300">
        <v>61.77</v>
      </c>
      <c r="C300">
        <v>69.68</v>
      </c>
      <c r="D300">
        <v>59.49</v>
      </c>
      <c r="E300">
        <v>57.83</v>
      </c>
      <c r="F300">
        <v>56.26</v>
      </c>
      <c r="G300">
        <v>57.13</v>
      </c>
      <c r="H300">
        <v>61.76</v>
      </c>
      <c r="I300">
        <v>53.64</v>
      </c>
      <c r="K300">
        <f t="shared" si="16"/>
        <v>59.695</v>
      </c>
      <c r="L300">
        <f t="shared" si="17"/>
        <v>4.881917070753484</v>
      </c>
      <c r="M300">
        <f t="shared" si="19"/>
        <v>64.57691707075348</v>
      </c>
      <c r="N300">
        <f t="shared" si="18"/>
        <v>54.81308292924652</v>
      </c>
    </row>
    <row r="301" spans="1:14" ht="12.75">
      <c r="A301">
        <v>762.48</v>
      </c>
      <c r="B301">
        <v>62.17</v>
      </c>
      <c r="C301">
        <v>70.02</v>
      </c>
      <c r="D301">
        <v>59.96</v>
      </c>
      <c r="E301">
        <v>58.21</v>
      </c>
      <c r="F301">
        <v>56.55</v>
      </c>
      <c r="G301">
        <v>57.46</v>
      </c>
      <c r="H301">
        <v>62.11</v>
      </c>
      <c r="I301">
        <v>54</v>
      </c>
      <c r="K301">
        <f t="shared" si="16"/>
        <v>60.06</v>
      </c>
      <c r="L301">
        <f t="shared" si="17"/>
        <v>4.885728487865707</v>
      </c>
      <c r="M301">
        <f t="shared" si="19"/>
        <v>64.94572848786571</v>
      </c>
      <c r="N301">
        <f t="shared" si="18"/>
        <v>55.1742715121343</v>
      </c>
    </row>
    <row r="302" spans="1:14" ht="12.75">
      <c r="A302">
        <v>764.02</v>
      </c>
      <c r="B302">
        <v>62.36</v>
      </c>
      <c r="C302">
        <v>70.22</v>
      </c>
      <c r="D302">
        <v>60.11</v>
      </c>
      <c r="E302">
        <v>58.38</v>
      </c>
      <c r="F302">
        <v>56.69</v>
      </c>
      <c r="G302">
        <v>57.59</v>
      </c>
      <c r="H302">
        <v>62.23</v>
      </c>
      <c r="I302">
        <v>54.21</v>
      </c>
      <c r="K302">
        <f t="shared" si="16"/>
        <v>60.22375</v>
      </c>
      <c r="L302">
        <f t="shared" si="17"/>
        <v>4.8919056686968325</v>
      </c>
      <c r="M302">
        <f t="shared" si="19"/>
        <v>65.11565566869683</v>
      </c>
      <c r="N302">
        <f t="shared" si="18"/>
        <v>55.331844331303174</v>
      </c>
    </row>
    <row r="303" spans="1:14" ht="12.75">
      <c r="A303">
        <v>765.57</v>
      </c>
      <c r="B303">
        <v>62.57</v>
      </c>
      <c r="C303">
        <v>70.45</v>
      </c>
      <c r="D303">
        <v>60.32</v>
      </c>
      <c r="E303">
        <v>58.61</v>
      </c>
      <c r="F303">
        <v>56.93</v>
      </c>
      <c r="G303">
        <v>57.76</v>
      </c>
      <c r="H303">
        <v>62.45</v>
      </c>
      <c r="I303">
        <v>54.36</v>
      </c>
      <c r="K303">
        <f t="shared" si="16"/>
        <v>60.43125</v>
      </c>
      <c r="L303">
        <f t="shared" si="17"/>
        <v>4.907846305370961</v>
      </c>
      <c r="M303">
        <f t="shared" si="19"/>
        <v>65.33909630537096</v>
      </c>
      <c r="N303">
        <f t="shared" si="18"/>
        <v>55.52340369462904</v>
      </c>
    </row>
    <row r="304" spans="1:14" ht="12.75">
      <c r="A304">
        <v>767.12</v>
      </c>
      <c r="B304">
        <v>62.77</v>
      </c>
      <c r="C304">
        <v>70.62</v>
      </c>
      <c r="D304">
        <v>60.5</v>
      </c>
      <c r="E304">
        <v>58.8</v>
      </c>
      <c r="F304">
        <v>57.11</v>
      </c>
      <c r="G304">
        <v>57.92</v>
      </c>
      <c r="H304">
        <v>62.67</v>
      </c>
      <c r="I304">
        <v>54.61</v>
      </c>
      <c r="K304">
        <f t="shared" si="16"/>
        <v>60.62500000000001</v>
      </c>
      <c r="L304">
        <f t="shared" si="17"/>
        <v>4.897255791329839</v>
      </c>
      <c r="M304">
        <f t="shared" si="19"/>
        <v>65.52225579132984</v>
      </c>
      <c r="N304">
        <f t="shared" si="18"/>
        <v>55.72774420867017</v>
      </c>
    </row>
    <row r="305" spans="1:14" ht="12.75">
      <c r="A305">
        <v>768.66</v>
      </c>
      <c r="B305">
        <v>62.97</v>
      </c>
      <c r="C305">
        <v>70.87</v>
      </c>
      <c r="D305">
        <v>60.67</v>
      </c>
      <c r="E305">
        <v>58.89</v>
      </c>
      <c r="F305">
        <v>57.35</v>
      </c>
      <c r="G305">
        <v>58.11</v>
      </c>
      <c r="H305">
        <v>62.8</v>
      </c>
      <c r="I305">
        <v>54.8</v>
      </c>
      <c r="K305">
        <f t="shared" si="16"/>
        <v>60.807500000000005</v>
      </c>
      <c r="L305">
        <f t="shared" si="17"/>
        <v>4.912330695010484</v>
      </c>
      <c r="M305">
        <f t="shared" si="19"/>
        <v>65.71983069501049</v>
      </c>
      <c r="N305">
        <f t="shared" si="18"/>
        <v>55.89516930498952</v>
      </c>
    </row>
    <row r="306" spans="1:14" ht="12.75">
      <c r="A306">
        <v>770.21</v>
      </c>
      <c r="B306">
        <v>63.05</v>
      </c>
      <c r="C306">
        <v>70.96</v>
      </c>
      <c r="D306">
        <v>60.8</v>
      </c>
      <c r="E306">
        <v>59.06</v>
      </c>
      <c r="F306">
        <v>57.47</v>
      </c>
      <c r="G306">
        <v>58.22</v>
      </c>
      <c r="H306">
        <v>62.88</v>
      </c>
      <c r="I306">
        <v>54.89</v>
      </c>
      <c r="K306">
        <f t="shared" si="16"/>
        <v>60.916250000000005</v>
      </c>
      <c r="L306">
        <f t="shared" si="17"/>
        <v>4.902002324123642</v>
      </c>
      <c r="M306">
        <f t="shared" si="19"/>
        <v>65.81825232412365</v>
      </c>
      <c r="N306">
        <f t="shared" si="18"/>
        <v>56.01424767587636</v>
      </c>
    </row>
    <row r="307" spans="1:14" ht="12.75">
      <c r="A307">
        <v>771.76</v>
      </c>
      <c r="B307">
        <v>63.28</v>
      </c>
      <c r="C307">
        <v>71.14</v>
      </c>
      <c r="D307">
        <v>60.96</v>
      </c>
      <c r="E307">
        <v>59.18</v>
      </c>
      <c r="F307">
        <v>57.65</v>
      </c>
      <c r="G307">
        <v>58.43</v>
      </c>
      <c r="H307">
        <v>63.02</v>
      </c>
      <c r="I307">
        <v>55.02</v>
      </c>
      <c r="K307">
        <f t="shared" si="16"/>
        <v>61.085</v>
      </c>
      <c r="L307">
        <f t="shared" si="17"/>
        <v>4.912700741082148</v>
      </c>
      <c r="M307">
        <f t="shared" si="19"/>
        <v>65.99770074108216</v>
      </c>
      <c r="N307">
        <f t="shared" si="18"/>
        <v>56.17229925891785</v>
      </c>
    </row>
    <row r="308" spans="1:14" ht="12.75">
      <c r="A308">
        <v>773.3</v>
      </c>
      <c r="B308">
        <v>63.44</v>
      </c>
      <c r="C308">
        <v>71.26</v>
      </c>
      <c r="D308">
        <v>61.14</v>
      </c>
      <c r="E308">
        <v>59.27</v>
      </c>
      <c r="F308">
        <v>57.76</v>
      </c>
      <c r="G308">
        <v>58.58</v>
      </c>
      <c r="H308">
        <v>63.14</v>
      </c>
      <c r="I308">
        <v>55.21</v>
      </c>
      <c r="K308">
        <f t="shared" si="16"/>
        <v>61.224999999999994</v>
      </c>
      <c r="L308">
        <f t="shared" si="17"/>
        <v>4.903153504196553</v>
      </c>
      <c r="M308">
        <f t="shared" si="19"/>
        <v>66.12815350419655</v>
      </c>
      <c r="N308">
        <f t="shared" si="18"/>
        <v>56.32184649580344</v>
      </c>
    </row>
    <row r="309" spans="1:14" ht="12.75">
      <c r="A309">
        <v>774.85</v>
      </c>
      <c r="B309">
        <v>63.58</v>
      </c>
      <c r="C309">
        <v>71.36</v>
      </c>
      <c r="D309">
        <v>61.25</v>
      </c>
      <c r="E309">
        <v>59.47</v>
      </c>
      <c r="F309">
        <v>57.88</v>
      </c>
      <c r="G309">
        <v>58.68</v>
      </c>
      <c r="H309">
        <v>63.3</v>
      </c>
      <c r="I309">
        <v>55.35</v>
      </c>
      <c r="K309">
        <f t="shared" si="16"/>
        <v>61.35875000000001</v>
      </c>
      <c r="L309">
        <f t="shared" si="17"/>
        <v>4.894444189953622</v>
      </c>
      <c r="M309">
        <f t="shared" si="19"/>
        <v>66.25319418995363</v>
      </c>
      <c r="N309">
        <f t="shared" si="18"/>
        <v>56.46430581004638</v>
      </c>
    </row>
    <row r="310" spans="1:14" ht="12.75">
      <c r="A310">
        <v>776.4</v>
      </c>
      <c r="B310">
        <v>63.66</v>
      </c>
      <c r="C310">
        <v>71.43</v>
      </c>
      <c r="D310">
        <v>61.41</v>
      </c>
      <c r="E310">
        <v>59.57</v>
      </c>
      <c r="F310">
        <v>57.95</v>
      </c>
      <c r="G310">
        <v>58.78</v>
      </c>
      <c r="H310">
        <v>63.42</v>
      </c>
      <c r="I310">
        <v>55.44</v>
      </c>
      <c r="K310">
        <f t="shared" si="16"/>
        <v>61.457499999999996</v>
      </c>
      <c r="L310">
        <f t="shared" si="17"/>
        <v>4.89022275274138</v>
      </c>
      <c r="M310">
        <f t="shared" si="19"/>
        <v>66.34772275274138</v>
      </c>
      <c r="N310">
        <f t="shared" si="18"/>
        <v>56.567277247258616</v>
      </c>
    </row>
    <row r="311" spans="1:14" ht="12.75">
      <c r="A311">
        <v>777.95</v>
      </c>
      <c r="B311">
        <v>63.67</v>
      </c>
      <c r="C311">
        <v>71.51</v>
      </c>
      <c r="D311">
        <v>61.45</v>
      </c>
      <c r="E311">
        <v>59.6</v>
      </c>
      <c r="F311">
        <v>58.02</v>
      </c>
      <c r="G311">
        <v>58.76</v>
      </c>
      <c r="H311">
        <v>63.44</v>
      </c>
      <c r="I311">
        <v>55.53</v>
      </c>
      <c r="K311">
        <f t="shared" si="16"/>
        <v>61.4975</v>
      </c>
      <c r="L311">
        <f t="shared" si="17"/>
        <v>4.89232562285059</v>
      </c>
      <c r="M311">
        <f t="shared" si="19"/>
        <v>66.3898256228506</v>
      </c>
      <c r="N311">
        <f t="shared" si="18"/>
        <v>56.60517437714941</v>
      </c>
    </row>
    <row r="312" spans="1:14" ht="12.75">
      <c r="A312">
        <v>779.5</v>
      </c>
      <c r="B312">
        <v>63.79</v>
      </c>
      <c r="C312">
        <v>71.61</v>
      </c>
      <c r="D312">
        <v>61.47</v>
      </c>
      <c r="E312">
        <v>59.65</v>
      </c>
      <c r="F312">
        <v>58.08</v>
      </c>
      <c r="G312">
        <v>58.83</v>
      </c>
      <c r="H312">
        <v>63.5</v>
      </c>
      <c r="I312">
        <v>55.55</v>
      </c>
      <c r="K312">
        <f t="shared" si="16"/>
        <v>61.559999999999995</v>
      </c>
      <c r="L312">
        <f t="shared" si="17"/>
        <v>4.914680631972627</v>
      </c>
      <c r="M312">
        <f t="shared" si="19"/>
        <v>66.47468063197262</v>
      </c>
      <c r="N312">
        <f t="shared" si="18"/>
        <v>56.645319368027366</v>
      </c>
    </row>
    <row r="313" spans="1:14" ht="12.75">
      <c r="A313">
        <v>781.05</v>
      </c>
      <c r="B313">
        <v>63.87</v>
      </c>
      <c r="C313">
        <v>71.73</v>
      </c>
      <c r="D313">
        <v>61.57</v>
      </c>
      <c r="E313">
        <v>59.75</v>
      </c>
      <c r="F313">
        <v>58.18</v>
      </c>
      <c r="G313">
        <v>58.93</v>
      </c>
      <c r="H313">
        <v>63.56</v>
      </c>
      <c r="I313">
        <v>55.62</v>
      </c>
      <c r="K313">
        <f t="shared" si="16"/>
        <v>61.65125</v>
      </c>
      <c r="L313">
        <f t="shared" si="17"/>
        <v>4.922245241176704</v>
      </c>
      <c r="M313">
        <f t="shared" si="19"/>
        <v>66.5734952411767</v>
      </c>
      <c r="N313">
        <f t="shared" si="18"/>
        <v>56.729004758823294</v>
      </c>
    </row>
    <row r="314" spans="1:14" ht="12.75">
      <c r="A314">
        <v>782.6</v>
      </c>
      <c r="B314">
        <v>63.9</v>
      </c>
      <c r="C314">
        <v>71.79</v>
      </c>
      <c r="D314">
        <v>61.59</v>
      </c>
      <c r="E314">
        <v>59.74</v>
      </c>
      <c r="F314">
        <v>58.25</v>
      </c>
      <c r="G314">
        <v>58.93</v>
      </c>
      <c r="H314">
        <v>63.59</v>
      </c>
      <c r="I314">
        <v>55.64</v>
      </c>
      <c r="K314">
        <f t="shared" si="16"/>
        <v>61.678749999999994</v>
      </c>
      <c r="L314">
        <f t="shared" si="17"/>
        <v>4.933403454295868</v>
      </c>
      <c r="M314">
        <f t="shared" si="19"/>
        <v>66.61215345429586</v>
      </c>
      <c r="N314">
        <f t="shared" si="18"/>
        <v>56.74534654570412</v>
      </c>
    </row>
    <row r="315" spans="1:14" ht="12.75">
      <c r="A315">
        <v>784.15</v>
      </c>
      <c r="B315">
        <v>64.02</v>
      </c>
      <c r="C315">
        <v>71.95</v>
      </c>
      <c r="D315">
        <v>61.72</v>
      </c>
      <c r="E315">
        <v>59.89</v>
      </c>
      <c r="F315">
        <v>58.37</v>
      </c>
      <c r="G315">
        <v>59.11</v>
      </c>
      <c r="H315">
        <v>63.72</v>
      </c>
      <c r="I315">
        <v>55.76</v>
      </c>
      <c r="K315">
        <f t="shared" si="16"/>
        <v>61.817499999999995</v>
      </c>
      <c r="L315">
        <f t="shared" si="17"/>
        <v>4.939229986257287</v>
      </c>
      <c r="M315">
        <f t="shared" si="19"/>
        <v>66.75672998625728</v>
      </c>
      <c r="N315">
        <f t="shared" si="18"/>
        <v>56.87827001374271</v>
      </c>
    </row>
    <row r="316" spans="1:14" ht="12.75">
      <c r="A316">
        <v>785.7</v>
      </c>
      <c r="B316">
        <v>64.09</v>
      </c>
      <c r="C316">
        <v>72.04</v>
      </c>
      <c r="D316">
        <v>61.8</v>
      </c>
      <c r="E316">
        <v>59.94</v>
      </c>
      <c r="F316">
        <v>58.36</v>
      </c>
      <c r="G316">
        <v>59.11</v>
      </c>
      <c r="H316">
        <v>63.76</v>
      </c>
      <c r="I316">
        <v>55.77</v>
      </c>
      <c r="K316">
        <f t="shared" si="16"/>
        <v>61.85875</v>
      </c>
      <c r="L316">
        <f t="shared" si="17"/>
        <v>4.968556667397755</v>
      </c>
      <c r="M316">
        <f t="shared" si="19"/>
        <v>66.82730666739775</v>
      </c>
      <c r="N316">
        <f t="shared" si="18"/>
        <v>56.890193332602244</v>
      </c>
    </row>
    <row r="317" spans="1:14" ht="12.75">
      <c r="A317">
        <v>787.25</v>
      </c>
      <c r="B317">
        <v>64.19</v>
      </c>
      <c r="C317">
        <v>72.14</v>
      </c>
      <c r="D317">
        <v>61.91</v>
      </c>
      <c r="E317">
        <v>60.07</v>
      </c>
      <c r="F317">
        <v>58.5</v>
      </c>
      <c r="G317">
        <v>59.24</v>
      </c>
      <c r="H317">
        <v>63.87</v>
      </c>
      <c r="I317">
        <v>55.92</v>
      </c>
      <c r="K317">
        <f t="shared" si="16"/>
        <v>61.980000000000004</v>
      </c>
      <c r="L317">
        <f t="shared" si="17"/>
        <v>4.952292398475631</v>
      </c>
      <c r="M317">
        <f t="shared" si="19"/>
        <v>66.93229239847564</v>
      </c>
      <c r="N317">
        <f t="shared" si="18"/>
        <v>57.02770760152437</v>
      </c>
    </row>
    <row r="318" spans="1:14" ht="12.75">
      <c r="A318">
        <v>788.81</v>
      </c>
      <c r="B318">
        <v>64.35</v>
      </c>
      <c r="C318">
        <v>72.24</v>
      </c>
      <c r="D318">
        <v>62.04</v>
      </c>
      <c r="E318">
        <v>60.21</v>
      </c>
      <c r="F318">
        <v>58.58</v>
      </c>
      <c r="G318">
        <v>59.28</v>
      </c>
      <c r="H318">
        <v>63.98</v>
      </c>
      <c r="I318">
        <v>56.06</v>
      </c>
      <c r="K318">
        <f t="shared" si="16"/>
        <v>62.092499999999994</v>
      </c>
      <c r="L318">
        <f t="shared" si="17"/>
        <v>4.954307649481875</v>
      </c>
      <c r="M318">
        <f t="shared" si="19"/>
        <v>67.04680764948186</v>
      </c>
      <c r="N318">
        <f t="shared" si="18"/>
        <v>57.13819235051812</v>
      </c>
    </row>
    <row r="319" spans="1:14" ht="12.75">
      <c r="A319">
        <v>790.36</v>
      </c>
      <c r="B319">
        <v>64.36</v>
      </c>
      <c r="C319">
        <v>72.24</v>
      </c>
      <c r="D319">
        <v>62.07</v>
      </c>
      <c r="E319">
        <v>60.17</v>
      </c>
      <c r="F319">
        <v>58.59</v>
      </c>
      <c r="G319">
        <v>59.25</v>
      </c>
      <c r="H319">
        <v>63.99</v>
      </c>
      <c r="I319">
        <v>56.05</v>
      </c>
      <c r="K319">
        <f t="shared" si="16"/>
        <v>62.089999999999996</v>
      </c>
      <c r="L319">
        <f t="shared" si="17"/>
        <v>4.96083806283933</v>
      </c>
      <c r="M319">
        <f t="shared" si="19"/>
        <v>67.05083806283933</v>
      </c>
      <c r="N319">
        <f t="shared" si="18"/>
        <v>57.12916193716067</v>
      </c>
    </row>
    <row r="320" spans="1:14" ht="12.75">
      <c r="A320">
        <v>791.91</v>
      </c>
      <c r="B320">
        <v>64.38</v>
      </c>
      <c r="C320">
        <v>72.29</v>
      </c>
      <c r="D320">
        <v>62.08</v>
      </c>
      <c r="E320">
        <v>60.25</v>
      </c>
      <c r="F320">
        <v>58.65</v>
      </c>
      <c r="G320">
        <v>59.29</v>
      </c>
      <c r="H320">
        <v>64.05</v>
      </c>
      <c r="I320">
        <v>56.06</v>
      </c>
      <c r="K320">
        <f t="shared" si="16"/>
        <v>62.13125</v>
      </c>
      <c r="L320">
        <f t="shared" si="17"/>
        <v>4.96462180260062</v>
      </c>
      <c r="M320">
        <f t="shared" si="19"/>
        <v>67.09587180260063</v>
      </c>
      <c r="N320">
        <f t="shared" si="18"/>
        <v>57.16662819739938</v>
      </c>
    </row>
    <row r="321" spans="1:14" ht="12.75">
      <c r="A321">
        <v>793.47</v>
      </c>
      <c r="B321">
        <v>64.42</v>
      </c>
      <c r="C321">
        <v>72.34</v>
      </c>
      <c r="D321">
        <v>62.08</v>
      </c>
      <c r="E321">
        <v>60.22</v>
      </c>
      <c r="F321">
        <v>58.74</v>
      </c>
      <c r="G321">
        <v>59.37</v>
      </c>
      <c r="H321">
        <v>64.06</v>
      </c>
      <c r="I321">
        <v>56</v>
      </c>
      <c r="K321">
        <f t="shared" si="16"/>
        <v>62.153749999999995</v>
      </c>
      <c r="L321">
        <f t="shared" si="17"/>
        <v>4.979182197624806</v>
      </c>
      <c r="M321">
        <f t="shared" si="19"/>
        <v>67.1329321976248</v>
      </c>
      <c r="N321">
        <f t="shared" si="18"/>
        <v>57.174567802375186</v>
      </c>
    </row>
    <row r="322" spans="1:14" ht="12.75">
      <c r="A322">
        <v>795.02</v>
      </c>
      <c r="B322">
        <v>64.46</v>
      </c>
      <c r="C322">
        <v>72.43</v>
      </c>
      <c r="D322">
        <v>62.17</v>
      </c>
      <c r="E322">
        <v>60.28</v>
      </c>
      <c r="F322">
        <v>58.78</v>
      </c>
      <c r="G322">
        <v>59.46</v>
      </c>
      <c r="H322">
        <v>64.09</v>
      </c>
      <c r="I322">
        <v>56.18</v>
      </c>
      <c r="K322">
        <f t="shared" si="16"/>
        <v>62.231249999999996</v>
      </c>
      <c r="L322">
        <f t="shared" si="17"/>
        <v>4.963531109142921</v>
      </c>
      <c r="M322">
        <f t="shared" si="19"/>
        <v>67.19478110914292</v>
      </c>
      <c r="N322">
        <f t="shared" si="18"/>
        <v>57.267718890857076</v>
      </c>
    </row>
    <row r="323" spans="1:14" ht="12.75">
      <c r="A323">
        <v>796.58</v>
      </c>
      <c r="B323">
        <v>64.56</v>
      </c>
      <c r="C323">
        <v>72.54</v>
      </c>
      <c r="D323">
        <v>62.24</v>
      </c>
      <c r="E323">
        <v>60.35</v>
      </c>
      <c r="F323">
        <v>58.8</v>
      </c>
      <c r="G323">
        <v>59.54</v>
      </c>
      <c r="H323">
        <v>64.19</v>
      </c>
      <c r="I323">
        <v>56.3</v>
      </c>
      <c r="K323">
        <f t="shared" si="16"/>
        <v>62.31500000000001</v>
      </c>
      <c r="L323">
        <f t="shared" si="17"/>
        <v>4.9743513575711065</v>
      </c>
      <c r="M323">
        <f t="shared" si="19"/>
        <v>67.28935135757112</v>
      </c>
      <c r="N323">
        <f t="shared" si="18"/>
        <v>57.3406486424289</v>
      </c>
    </row>
    <row r="324" spans="1:14" ht="12.75">
      <c r="A324">
        <v>798.14</v>
      </c>
      <c r="B324">
        <v>64.53</v>
      </c>
      <c r="C324">
        <v>72.53</v>
      </c>
      <c r="D324">
        <v>62.3</v>
      </c>
      <c r="E324">
        <v>60.37</v>
      </c>
      <c r="F324">
        <v>58.85</v>
      </c>
      <c r="G324">
        <v>59.53</v>
      </c>
      <c r="H324">
        <v>64.25</v>
      </c>
      <c r="I324">
        <v>56.33</v>
      </c>
      <c r="K324">
        <f t="shared" si="16"/>
        <v>62.33625</v>
      </c>
      <c r="L324">
        <f t="shared" si="17"/>
        <v>4.962127819796661</v>
      </c>
      <c r="M324">
        <f t="shared" si="19"/>
        <v>67.29837781979666</v>
      </c>
      <c r="N324">
        <f t="shared" si="18"/>
        <v>57.37412218020334</v>
      </c>
    </row>
    <row r="325" spans="1:14" ht="12.75">
      <c r="A325">
        <v>799.7</v>
      </c>
      <c r="B325">
        <v>64.72</v>
      </c>
      <c r="C325">
        <v>72.62</v>
      </c>
      <c r="D325">
        <v>62.46</v>
      </c>
      <c r="E325">
        <v>60.5</v>
      </c>
      <c r="F325">
        <v>58.88</v>
      </c>
      <c r="G325">
        <v>59.64</v>
      </c>
      <c r="H325">
        <v>64.41</v>
      </c>
      <c r="I325">
        <v>56.44</v>
      </c>
      <c r="K325">
        <f aca="true" t="shared" si="20" ref="K325:K388">AVERAGE(B325:I325)</f>
        <v>62.45875</v>
      </c>
      <c r="L325">
        <f aca="true" t="shared" si="21" ref="L325:L388">STDEV(B325:I325)</f>
        <v>4.971152316831847</v>
      </c>
      <c r="M325">
        <f t="shared" si="19"/>
        <v>67.42990231683184</v>
      </c>
      <c r="N325">
        <f aca="true" t="shared" si="22" ref="N325:N388">K325-L325</f>
        <v>57.487597683168154</v>
      </c>
    </row>
    <row r="326" spans="1:14" ht="12.75">
      <c r="A326">
        <v>801.26</v>
      </c>
      <c r="B326">
        <v>64.75</v>
      </c>
      <c r="C326">
        <v>72.74</v>
      </c>
      <c r="D326">
        <v>62.53</v>
      </c>
      <c r="E326">
        <v>60.62</v>
      </c>
      <c r="F326">
        <v>58.98</v>
      </c>
      <c r="G326">
        <v>59.76</v>
      </c>
      <c r="H326">
        <v>64.49</v>
      </c>
      <c r="I326">
        <v>56.57</v>
      </c>
      <c r="K326">
        <f t="shared" si="20"/>
        <v>62.555</v>
      </c>
      <c r="L326">
        <f t="shared" si="21"/>
        <v>4.9634981903607365</v>
      </c>
      <c r="M326">
        <f aca="true" t="shared" si="23" ref="M326:M389">K326+L326</f>
        <v>67.51849819036073</v>
      </c>
      <c r="N326">
        <f t="shared" si="22"/>
        <v>57.59150180963926</v>
      </c>
    </row>
    <row r="327" spans="1:14" ht="12.75">
      <c r="A327">
        <v>802.82</v>
      </c>
      <c r="B327">
        <v>64.81</v>
      </c>
      <c r="C327">
        <v>72.72</v>
      </c>
      <c r="D327">
        <v>62.62</v>
      </c>
      <c r="E327">
        <v>60.62</v>
      </c>
      <c r="F327">
        <v>59.1</v>
      </c>
      <c r="G327">
        <v>59.76</v>
      </c>
      <c r="H327">
        <v>64.54</v>
      </c>
      <c r="I327">
        <v>56.57</v>
      </c>
      <c r="K327">
        <f t="shared" si="20"/>
        <v>62.5925</v>
      </c>
      <c r="L327">
        <f t="shared" si="21"/>
        <v>4.9520407048869535</v>
      </c>
      <c r="M327">
        <f t="shared" si="23"/>
        <v>67.54454070488696</v>
      </c>
      <c r="N327">
        <f t="shared" si="22"/>
        <v>57.64045929511305</v>
      </c>
    </row>
    <row r="328" spans="1:14" ht="12.75">
      <c r="A328">
        <v>804.38</v>
      </c>
      <c r="B328">
        <v>64.87</v>
      </c>
      <c r="C328">
        <v>72.78</v>
      </c>
      <c r="D328">
        <v>62.64</v>
      </c>
      <c r="E328">
        <v>60.68</v>
      </c>
      <c r="F328">
        <v>59.21</v>
      </c>
      <c r="G328">
        <v>59.82</v>
      </c>
      <c r="H328">
        <v>64.59</v>
      </c>
      <c r="I328">
        <v>56.63</v>
      </c>
      <c r="K328">
        <f t="shared" si="20"/>
        <v>62.6525</v>
      </c>
      <c r="L328">
        <f t="shared" si="21"/>
        <v>4.946466993146293</v>
      </c>
      <c r="M328">
        <f t="shared" si="23"/>
        <v>67.59896699314629</v>
      </c>
      <c r="N328">
        <f t="shared" si="22"/>
        <v>57.70603300685371</v>
      </c>
    </row>
    <row r="329" spans="1:14" ht="12.75">
      <c r="A329">
        <v>805.94</v>
      </c>
      <c r="B329">
        <v>64.82</v>
      </c>
      <c r="C329">
        <v>72.84</v>
      </c>
      <c r="D329">
        <v>62.63</v>
      </c>
      <c r="E329">
        <v>60.65</v>
      </c>
      <c r="F329">
        <v>59.16</v>
      </c>
      <c r="G329">
        <v>59.82</v>
      </c>
      <c r="H329">
        <v>64.59</v>
      </c>
      <c r="I329">
        <v>56.63</v>
      </c>
      <c r="K329">
        <f t="shared" si="20"/>
        <v>62.6425</v>
      </c>
      <c r="L329">
        <f t="shared" si="21"/>
        <v>4.967579893670542</v>
      </c>
      <c r="M329">
        <f t="shared" si="23"/>
        <v>67.61007989367054</v>
      </c>
      <c r="N329">
        <f t="shared" si="22"/>
        <v>57.67492010632946</v>
      </c>
    </row>
    <row r="330" spans="1:14" ht="12.75">
      <c r="A330">
        <v>807.5</v>
      </c>
      <c r="B330">
        <v>64.92</v>
      </c>
      <c r="C330">
        <v>72.92</v>
      </c>
      <c r="D330">
        <v>62.71</v>
      </c>
      <c r="E330">
        <v>60.74</v>
      </c>
      <c r="F330">
        <v>59.27</v>
      </c>
      <c r="G330">
        <v>59.95</v>
      </c>
      <c r="H330">
        <v>64.66</v>
      </c>
      <c r="I330">
        <v>56.75</v>
      </c>
      <c r="K330">
        <f t="shared" si="20"/>
        <v>62.739999999999995</v>
      </c>
      <c r="L330">
        <f t="shared" si="21"/>
        <v>4.953746057278433</v>
      </c>
      <c r="M330">
        <f t="shared" si="23"/>
        <v>67.69374605727843</v>
      </c>
      <c r="N330">
        <f t="shared" si="22"/>
        <v>57.78625394272156</v>
      </c>
    </row>
    <row r="331" spans="1:14" ht="12.75">
      <c r="A331">
        <v>809.06</v>
      </c>
      <c r="B331">
        <v>64.87</v>
      </c>
      <c r="C331">
        <v>72.88</v>
      </c>
      <c r="D331">
        <v>62.69</v>
      </c>
      <c r="E331">
        <v>60.7</v>
      </c>
      <c r="F331">
        <v>59.18</v>
      </c>
      <c r="G331">
        <v>59.95</v>
      </c>
      <c r="H331">
        <v>64.67</v>
      </c>
      <c r="I331">
        <v>56.77</v>
      </c>
      <c r="K331">
        <f t="shared" si="20"/>
        <v>62.71375</v>
      </c>
      <c r="L331">
        <f t="shared" si="21"/>
        <v>4.947417616436875</v>
      </c>
      <c r="M331">
        <f t="shared" si="23"/>
        <v>67.66116761643687</v>
      </c>
      <c r="N331">
        <f t="shared" si="22"/>
        <v>57.766332383563125</v>
      </c>
    </row>
    <row r="332" spans="1:14" ht="12.75">
      <c r="A332">
        <v>810.63</v>
      </c>
      <c r="B332">
        <v>64.99</v>
      </c>
      <c r="C332">
        <v>72.98</v>
      </c>
      <c r="D332">
        <v>62.79</v>
      </c>
      <c r="E332">
        <v>60.82</v>
      </c>
      <c r="F332">
        <v>59.22</v>
      </c>
      <c r="G332">
        <v>60.01</v>
      </c>
      <c r="H332">
        <v>64.73</v>
      </c>
      <c r="I332">
        <v>56.91</v>
      </c>
      <c r="K332">
        <f t="shared" si="20"/>
        <v>62.80624999999999</v>
      </c>
      <c r="L332">
        <f t="shared" si="21"/>
        <v>4.947816076671852</v>
      </c>
      <c r="M332">
        <f t="shared" si="23"/>
        <v>67.75406607667185</v>
      </c>
      <c r="N332">
        <f t="shared" si="22"/>
        <v>57.858433923328136</v>
      </c>
    </row>
    <row r="333" spans="1:14" ht="12.75">
      <c r="A333">
        <v>812.19</v>
      </c>
      <c r="B333">
        <v>65.07</v>
      </c>
      <c r="C333">
        <v>72.99</v>
      </c>
      <c r="D333">
        <v>62.91</v>
      </c>
      <c r="E333">
        <v>60.86</v>
      </c>
      <c r="F333">
        <v>59.36</v>
      </c>
      <c r="G333">
        <v>60.12</v>
      </c>
      <c r="H333">
        <v>64.88</v>
      </c>
      <c r="I333">
        <v>56.95</v>
      </c>
      <c r="K333">
        <f t="shared" si="20"/>
        <v>62.8925</v>
      </c>
      <c r="L333">
        <f t="shared" si="21"/>
        <v>4.931837530634115</v>
      </c>
      <c r="M333">
        <f t="shared" si="23"/>
        <v>67.82433753063411</v>
      </c>
      <c r="N333">
        <f t="shared" si="22"/>
        <v>57.960662469365886</v>
      </c>
    </row>
    <row r="334" spans="1:14" ht="12.75">
      <c r="A334">
        <v>813.76</v>
      </c>
      <c r="B334">
        <v>65.21</v>
      </c>
      <c r="C334">
        <v>73.14</v>
      </c>
      <c r="D334">
        <v>63.03</v>
      </c>
      <c r="E334">
        <v>60.99</v>
      </c>
      <c r="F334">
        <v>59.43</v>
      </c>
      <c r="G334">
        <v>60.14</v>
      </c>
      <c r="H334">
        <v>65</v>
      </c>
      <c r="I334">
        <v>57.08</v>
      </c>
      <c r="K334">
        <f t="shared" si="20"/>
        <v>63.0025</v>
      </c>
      <c r="L334">
        <f t="shared" si="21"/>
        <v>4.952857039845133</v>
      </c>
      <c r="M334">
        <f t="shared" si="23"/>
        <v>67.95535703984513</v>
      </c>
      <c r="N334">
        <f t="shared" si="22"/>
        <v>58.04964296015486</v>
      </c>
    </row>
    <row r="335" spans="1:14" ht="12.75">
      <c r="A335">
        <v>815.33</v>
      </c>
      <c r="B335">
        <v>65.25</v>
      </c>
      <c r="C335">
        <v>73.18</v>
      </c>
      <c r="D335">
        <v>63.11</v>
      </c>
      <c r="E335">
        <v>61.05</v>
      </c>
      <c r="F335">
        <v>59.51</v>
      </c>
      <c r="G335">
        <v>60.23</v>
      </c>
      <c r="H335">
        <v>65.08</v>
      </c>
      <c r="I335">
        <v>57.1</v>
      </c>
      <c r="K335">
        <f t="shared" si="20"/>
        <v>63.063750000000006</v>
      </c>
      <c r="L335">
        <f t="shared" si="21"/>
        <v>4.9492623909310725</v>
      </c>
      <c r="M335">
        <f t="shared" si="23"/>
        <v>68.01301239093108</v>
      </c>
      <c r="N335">
        <f t="shared" si="22"/>
        <v>58.11448760906893</v>
      </c>
    </row>
    <row r="336" spans="1:14" ht="12.75">
      <c r="A336">
        <v>816.89</v>
      </c>
      <c r="B336">
        <v>65.25</v>
      </c>
      <c r="C336">
        <v>73.24</v>
      </c>
      <c r="D336">
        <v>63.05</v>
      </c>
      <c r="E336">
        <v>61.05</v>
      </c>
      <c r="F336">
        <v>59.58</v>
      </c>
      <c r="G336">
        <v>60.25</v>
      </c>
      <c r="H336">
        <v>65.06</v>
      </c>
      <c r="I336">
        <v>57.13</v>
      </c>
      <c r="K336">
        <f t="shared" si="20"/>
        <v>63.07625</v>
      </c>
      <c r="L336">
        <f t="shared" si="21"/>
        <v>4.951738331131731</v>
      </c>
      <c r="M336">
        <f t="shared" si="23"/>
        <v>68.02798833113174</v>
      </c>
      <c r="N336">
        <f t="shared" si="22"/>
        <v>58.12451166886827</v>
      </c>
    </row>
    <row r="337" spans="1:14" ht="12.75">
      <c r="A337">
        <v>818.46</v>
      </c>
      <c r="B337">
        <v>65.33</v>
      </c>
      <c r="C337">
        <v>73.29</v>
      </c>
      <c r="D337">
        <v>63.1</v>
      </c>
      <c r="E337">
        <v>61.07</v>
      </c>
      <c r="F337">
        <v>59.67</v>
      </c>
      <c r="G337">
        <v>60.41</v>
      </c>
      <c r="H337">
        <v>65.09</v>
      </c>
      <c r="I337">
        <v>57.2</v>
      </c>
      <c r="K337">
        <f t="shared" si="20"/>
        <v>63.145</v>
      </c>
      <c r="L337">
        <f t="shared" si="21"/>
        <v>4.937969507514473</v>
      </c>
      <c r="M337">
        <f t="shared" si="23"/>
        <v>68.08296950751448</v>
      </c>
      <c r="N337">
        <f t="shared" si="22"/>
        <v>58.20703049248553</v>
      </c>
    </row>
    <row r="338" spans="1:14" ht="12.75">
      <c r="A338">
        <v>820.03</v>
      </c>
      <c r="B338">
        <v>65.28</v>
      </c>
      <c r="C338">
        <v>73.37</v>
      </c>
      <c r="D338">
        <v>63.16</v>
      </c>
      <c r="E338">
        <v>61.12</v>
      </c>
      <c r="F338">
        <v>59.67</v>
      </c>
      <c r="G338">
        <v>60.45</v>
      </c>
      <c r="H338">
        <v>65.15</v>
      </c>
      <c r="I338">
        <v>57.26</v>
      </c>
      <c r="K338">
        <f t="shared" si="20"/>
        <v>63.182500000000005</v>
      </c>
      <c r="L338">
        <f t="shared" si="21"/>
        <v>4.945276967543314</v>
      </c>
      <c r="M338">
        <f t="shared" si="23"/>
        <v>68.12777696754331</v>
      </c>
      <c r="N338">
        <f t="shared" si="22"/>
        <v>58.23722303245669</v>
      </c>
    </row>
    <row r="339" spans="1:14" ht="12.75">
      <c r="A339">
        <v>821.61</v>
      </c>
      <c r="B339">
        <v>65.31</v>
      </c>
      <c r="C339">
        <v>73.28</v>
      </c>
      <c r="D339">
        <v>63.11</v>
      </c>
      <c r="E339">
        <v>61.12</v>
      </c>
      <c r="F339">
        <v>59.62</v>
      </c>
      <c r="G339">
        <v>60.41</v>
      </c>
      <c r="H339">
        <v>65.15</v>
      </c>
      <c r="I339">
        <v>57.36</v>
      </c>
      <c r="K339">
        <f t="shared" si="20"/>
        <v>63.17</v>
      </c>
      <c r="L339">
        <f t="shared" si="21"/>
        <v>4.912002791995446</v>
      </c>
      <c r="M339">
        <f t="shared" si="23"/>
        <v>68.08200279199545</v>
      </c>
      <c r="N339">
        <f t="shared" si="22"/>
        <v>58.257997208004554</v>
      </c>
    </row>
    <row r="340" spans="1:14" ht="12.75">
      <c r="A340">
        <v>823.18</v>
      </c>
      <c r="B340">
        <v>65.31</v>
      </c>
      <c r="C340">
        <v>73.28</v>
      </c>
      <c r="D340">
        <v>63.13</v>
      </c>
      <c r="E340">
        <v>61.15</v>
      </c>
      <c r="F340">
        <v>59.64</v>
      </c>
      <c r="G340">
        <v>60.4</v>
      </c>
      <c r="H340">
        <v>65.2</v>
      </c>
      <c r="I340">
        <v>57.32</v>
      </c>
      <c r="K340">
        <f t="shared" si="20"/>
        <v>63.178749999999994</v>
      </c>
      <c r="L340">
        <f t="shared" si="21"/>
        <v>4.918627675915958</v>
      </c>
      <c r="M340">
        <f t="shared" si="23"/>
        <v>68.09737767591595</v>
      </c>
      <c r="N340">
        <f t="shared" si="22"/>
        <v>58.26012232408404</v>
      </c>
    </row>
    <row r="341" spans="1:14" ht="12.75">
      <c r="A341">
        <v>824.75</v>
      </c>
      <c r="B341">
        <v>65.43</v>
      </c>
      <c r="C341">
        <v>73.32</v>
      </c>
      <c r="D341">
        <v>63.29</v>
      </c>
      <c r="E341">
        <v>61.26</v>
      </c>
      <c r="F341">
        <v>59.77</v>
      </c>
      <c r="G341">
        <v>60.48</v>
      </c>
      <c r="H341">
        <v>65.28</v>
      </c>
      <c r="I341">
        <v>57.46</v>
      </c>
      <c r="K341">
        <f t="shared" si="20"/>
        <v>63.28625</v>
      </c>
      <c r="L341">
        <f t="shared" si="21"/>
        <v>4.892221048329064</v>
      </c>
      <c r="M341">
        <f t="shared" si="23"/>
        <v>68.17847104832907</v>
      </c>
      <c r="N341">
        <f t="shared" si="22"/>
        <v>58.39402895167094</v>
      </c>
    </row>
    <row r="342" spans="1:14" ht="12.75">
      <c r="A342">
        <v>826.33</v>
      </c>
      <c r="B342">
        <v>65.5</v>
      </c>
      <c r="C342">
        <v>73.39</v>
      </c>
      <c r="D342">
        <v>63.39</v>
      </c>
      <c r="E342">
        <v>61.3</v>
      </c>
      <c r="F342">
        <v>59.9</v>
      </c>
      <c r="G342">
        <v>60.59</v>
      </c>
      <c r="H342">
        <v>65.36</v>
      </c>
      <c r="I342">
        <v>57.48</v>
      </c>
      <c r="K342">
        <f t="shared" si="20"/>
        <v>63.363749999999996</v>
      </c>
      <c r="L342">
        <f t="shared" si="21"/>
        <v>4.8937830458654</v>
      </c>
      <c r="M342">
        <f t="shared" si="23"/>
        <v>68.2575330458654</v>
      </c>
      <c r="N342">
        <f t="shared" si="22"/>
        <v>58.4699669541346</v>
      </c>
    </row>
    <row r="343" spans="1:14" ht="12.75">
      <c r="A343">
        <v>827.9</v>
      </c>
      <c r="B343">
        <v>65.58</v>
      </c>
      <c r="C343">
        <v>73.44</v>
      </c>
      <c r="D343">
        <v>63.45</v>
      </c>
      <c r="E343">
        <v>61.36</v>
      </c>
      <c r="F343">
        <v>59.94</v>
      </c>
      <c r="G343">
        <v>60.63</v>
      </c>
      <c r="H343">
        <v>65.44</v>
      </c>
      <c r="I343">
        <v>57.6</v>
      </c>
      <c r="K343">
        <f t="shared" si="20"/>
        <v>63.43</v>
      </c>
      <c r="L343">
        <f t="shared" si="21"/>
        <v>4.886672838299163</v>
      </c>
      <c r="M343">
        <f t="shared" si="23"/>
        <v>68.31667283829917</v>
      </c>
      <c r="N343">
        <f t="shared" si="22"/>
        <v>58.54332716170084</v>
      </c>
    </row>
    <row r="344" spans="1:14" ht="12.75">
      <c r="A344">
        <v>829.48</v>
      </c>
      <c r="B344">
        <v>65.63</v>
      </c>
      <c r="C344">
        <v>73.59</v>
      </c>
      <c r="D344">
        <v>63.49</v>
      </c>
      <c r="E344">
        <v>61.38</v>
      </c>
      <c r="F344">
        <v>60.09</v>
      </c>
      <c r="G344">
        <v>60.78</v>
      </c>
      <c r="H344">
        <v>65.48</v>
      </c>
      <c r="I344">
        <v>57.64</v>
      </c>
      <c r="K344">
        <f t="shared" si="20"/>
        <v>63.510000000000005</v>
      </c>
      <c r="L344">
        <f t="shared" si="21"/>
        <v>4.900804598663981</v>
      </c>
      <c r="M344">
        <f t="shared" si="23"/>
        <v>68.41080459866399</v>
      </c>
      <c r="N344">
        <f t="shared" si="22"/>
        <v>58.609195401336024</v>
      </c>
    </row>
    <row r="345" spans="1:14" ht="12.75">
      <c r="A345">
        <v>831.06</v>
      </c>
      <c r="B345">
        <v>65.61</v>
      </c>
      <c r="C345">
        <v>73.63</v>
      </c>
      <c r="D345">
        <v>63.47</v>
      </c>
      <c r="E345">
        <v>61.38</v>
      </c>
      <c r="F345">
        <v>60.03</v>
      </c>
      <c r="G345">
        <v>60.76</v>
      </c>
      <c r="H345">
        <v>65.49</v>
      </c>
      <c r="I345">
        <v>57.66</v>
      </c>
      <c r="K345">
        <f t="shared" si="20"/>
        <v>63.50375</v>
      </c>
      <c r="L345">
        <f t="shared" si="21"/>
        <v>4.916130701215042</v>
      </c>
      <c r="M345">
        <f t="shared" si="23"/>
        <v>68.41988070121504</v>
      </c>
      <c r="N345">
        <f t="shared" si="22"/>
        <v>58.58761929878496</v>
      </c>
    </row>
    <row r="346" spans="1:14" ht="12.75">
      <c r="A346">
        <v>832.63</v>
      </c>
      <c r="B346">
        <v>65.64</v>
      </c>
      <c r="C346">
        <v>73.63</v>
      </c>
      <c r="D346">
        <v>63.41</v>
      </c>
      <c r="E346">
        <v>61.38</v>
      </c>
      <c r="F346">
        <v>60.05</v>
      </c>
      <c r="G346">
        <v>60.82</v>
      </c>
      <c r="H346">
        <v>65.48</v>
      </c>
      <c r="I346">
        <v>57.68</v>
      </c>
      <c r="K346">
        <f t="shared" si="20"/>
        <v>63.511250000000004</v>
      </c>
      <c r="L346">
        <f t="shared" si="21"/>
        <v>4.907366001372645</v>
      </c>
      <c r="M346">
        <f t="shared" si="23"/>
        <v>68.41861600137265</v>
      </c>
      <c r="N346">
        <f t="shared" si="22"/>
        <v>58.60388399862736</v>
      </c>
    </row>
    <row r="347" spans="1:14" ht="12.75">
      <c r="A347">
        <v>834.21</v>
      </c>
      <c r="B347">
        <v>65.56</v>
      </c>
      <c r="C347">
        <v>73.61</v>
      </c>
      <c r="D347">
        <v>63.46</v>
      </c>
      <c r="E347">
        <v>61.38</v>
      </c>
      <c r="F347">
        <v>60.04</v>
      </c>
      <c r="G347">
        <v>60.73</v>
      </c>
      <c r="H347">
        <v>65.53</v>
      </c>
      <c r="I347">
        <v>57.69</v>
      </c>
      <c r="K347">
        <f t="shared" si="20"/>
        <v>63.50000000000001</v>
      </c>
      <c r="L347">
        <f t="shared" si="21"/>
        <v>4.905874030180454</v>
      </c>
      <c r="M347">
        <f t="shared" si="23"/>
        <v>68.40587403018046</v>
      </c>
      <c r="N347">
        <f t="shared" si="22"/>
        <v>58.59412596981955</v>
      </c>
    </row>
    <row r="348" spans="1:14" ht="12.75">
      <c r="A348">
        <v>835.8</v>
      </c>
      <c r="B348">
        <v>65.65</v>
      </c>
      <c r="C348">
        <v>73.66</v>
      </c>
      <c r="D348">
        <v>63.45</v>
      </c>
      <c r="E348">
        <v>61.45</v>
      </c>
      <c r="F348">
        <v>60</v>
      </c>
      <c r="G348">
        <v>60.76</v>
      </c>
      <c r="H348">
        <v>65.5</v>
      </c>
      <c r="I348">
        <v>57.73</v>
      </c>
      <c r="K348">
        <f t="shared" si="20"/>
        <v>63.525</v>
      </c>
      <c r="L348">
        <f t="shared" si="21"/>
        <v>4.914971297692696</v>
      </c>
      <c r="M348">
        <f t="shared" si="23"/>
        <v>68.4399712976927</v>
      </c>
      <c r="N348">
        <f t="shared" si="22"/>
        <v>58.610028702307304</v>
      </c>
    </row>
    <row r="349" spans="1:14" ht="12.75">
      <c r="A349">
        <v>837.38</v>
      </c>
      <c r="B349">
        <v>65.66</v>
      </c>
      <c r="C349">
        <v>73.72</v>
      </c>
      <c r="D349">
        <v>63.52</v>
      </c>
      <c r="E349">
        <v>61.46</v>
      </c>
      <c r="F349">
        <v>60.11</v>
      </c>
      <c r="G349">
        <v>60.76</v>
      </c>
      <c r="H349">
        <v>65.55</v>
      </c>
      <c r="I349">
        <v>57.74</v>
      </c>
      <c r="K349">
        <f t="shared" si="20"/>
        <v>63.565000000000005</v>
      </c>
      <c r="L349">
        <f t="shared" si="21"/>
        <v>4.922571917779737</v>
      </c>
      <c r="M349">
        <f t="shared" si="23"/>
        <v>68.48757191777975</v>
      </c>
      <c r="N349">
        <f t="shared" si="22"/>
        <v>58.64242808222027</v>
      </c>
    </row>
    <row r="350" spans="1:14" ht="12.75">
      <c r="A350">
        <v>838.96</v>
      </c>
      <c r="B350">
        <v>65.8</v>
      </c>
      <c r="C350">
        <v>73.76</v>
      </c>
      <c r="D350">
        <v>63.58</v>
      </c>
      <c r="E350">
        <v>61.55</v>
      </c>
      <c r="F350">
        <v>60.18</v>
      </c>
      <c r="G350">
        <v>60.84</v>
      </c>
      <c r="H350">
        <v>65.67</v>
      </c>
      <c r="I350">
        <v>57.82</v>
      </c>
      <c r="K350">
        <f t="shared" si="20"/>
        <v>63.650000000000006</v>
      </c>
      <c r="L350">
        <f t="shared" si="21"/>
        <v>4.917255331991445</v>
      </c>
      <c r="M350">
        <f t="shared" si="23"/>
        <v>68.56725533199145</v>
      </c>
      <c r="N350">
        <f t="shared" si="22"/>
        <v>58.732744668008564</v>
      </c>
    </row>
    <row r="351" spans="1:14" ht="12.75">
      <c r="A351">
        <v>840.55</v>
      </c>
      <c r="B351">
        <v>65.81</v>
      </c>
      <c r="C351">
        <v>73.76</v>
      </c>
      <c r="D351">
        <v>63.69</v>
      </c>
      <c r="E351">
        <v>61.63</v>
      </c>
      <c r="F351">
        <v>60.23</v>
      </c>
      <c r="G351">
        <v>60.92</v>
      </c>
      <c r="H351">
        <v>65.7</v>
      </c>
      <c r="I351">
        <v>57.86</v>
      </c>
      <c r="K351">
        <f t="shared" si="20"/>
        <v>63.7</v>
      </c>
      <c r="L351">
        <f t="shared" si="21"/>
        <v>4.89629014079613</v>
      </c>
      <c r="M351">
        <f t="shared" si="23"/>
        <v>68.59629014079613</v>
      </c>
      <c r="N351">
        <f t="shared" si="22"/>
        <v>58.80370985920387</v>
      </c>
    </row>
    <row r="352" spans="1:14" ht="12.75">
      <c r="A352">
        <v>842.13</v>
      </c>
      <c r="B352">
        <v>65.93</v>
      </c>
      <c r="C352">
        <v>73.85</v>
      </c>
      <c r="D352">
        <v>63.68</v>
      </c>
      <c r="E352">
        <v>61.59</v>
      </c>
      <c r="F352">
        <v>60.29</v>
      </c>
      <c r="G352">
        <v>60.99</v>
      </c>
      <c r="H352">
        <v>65.74</v>
      </c>
      <c r="I352">
        <v>57.99</v>
      </c>
      <c r="K352">
        <f t="shared" si="20"/>
        <v>63.75750000000001</v>
      </c>
      <c r="L352">
        <f t="shared" si="21"/>
        <v>4.901302305072905</v>
      </c>
      <c r="M352">
        <f t="shared" si="23"/>
        <v>68.65880230507291</v>
      </c>
      <c r="N352">
        <f t="shared" si="22"/>
        <v>58.856197694927104</v>
      </c>
    </row>
    <row r="353" spans="1:14" ht="12.75">
      <c r="A353">
        <v>843.72</v>
      </c>
      <c r="B353">
        <v>65.99</v>
      </c>
      <c r="C353">
        <v>73.99</v>
      </c>
      <c r="D353">
        <v>63.75</v>
      </c>
      <c r="E353">
        <v>61.73</v>
      </c>
      <c r="F353">
        <v>60.39</v>
      </c>
      <c r="G353">
        <v>61.08</v>
      </c>
      <c r="H353">
        <v>65.82</v>
      </c>
      <c r="I353">
        <v>58.02</v>
      </c>
      <c r="K353">
        <f t="shared" si="20"/>
        <v>63.84624999999999</v>
      </c>
      <c r="L353">
        <f t="shared" si="21"/>
        <v>4.919607816831482</v>
      </c>
      <c r="M353">
        <f t="shared" si="23"/>
        <v>68.76585781683147</v>
      </c>
      <c r="N353">
        <f t="shared" si="22"/>
        <v>58.92664218316851</v>
      </c>
    </row>
    <row r="354" spans="1:14" ht="12.75">
      <c r="A354">
        <v>845.31</v>
      </c>
      <c r="B354">
        <v>65.92</v>
      </c>
      <c r="C354">
        <v>73.91</v>
      </c>
      <c r="D354">
        <v>63.6</v>
      </c>
      <c r="E354">
        <v>61.66</v>
      </c>
      <c r="F354">
        <v>60.26</v>
      </c>
      <c r="G354">
        <v>60.99</v>
      </c>
      <c r="H354">
        <v>65.78</v>
      </c>
      <c r="I354">
        <v>58.02</v>
      </c>
      <c r="K354">
        <f t="shared" si="20"/>
        <v>63.7675</v>
      </c>
      <c r="L354">
        <f t="shared" si="21"/>
        <v>4.914615956511765</v>
      </c>
      <c r="M354">
        <f t="shared" si="23"/>
        <v>68.68211595651177</v>
      </c>
      <c r="N354">
        <f t="shared" si="22"/>
        <v>58.85288404348823</v>
      </c>
    </row>
    <row r="355" spans="1:14" ht="12.75">
      <c r="A355">
        <v>846.9</v>
      </c>
      <c r="B355">
        <v>65.92</v>
      </c>
      <c r="C355">
        <v>73.96</v>
      </c>
      <c r="D355">
        <v>63.69</v>
      </c>
      <c r="E355">
        <v>61.64</v>
      </c>
      <c r="F355">
        <v>60.31</v>
      </c>
      <c r="G355">
        <v>61.03</v>
      </c>
      <c r="H355">
        <v>65.85</v>
      </c>
      <c r="I355">
        <v>58.06</v>
      </c>
      <c r="K355">
        <f t="shared" si="20"/>
        <v>63.8075</v>
      </c>
      <c r="L355">
        <f t="shared" si="21"/>
        <v>4.919354632469534</v>
      </c>
      <c r="M355">
        <f t="shared" si="23"/>
        <v>68.72685463246953</v>
      </c>
      <c r="N355">
        <f t="shared" si="22"/>
        <v>58.88814536753046</v>
      </c>
    </row>
    <row r="356" spans="1:14" ht="12.75">
      <c r="A356">
        <v>848.49</v>
      </c>
      <c r="B356">
        <v>65.89</v>
      </c>
      <c r="C356">
        <v>73.92</v>
      </c>
      <c r="D356">
        <v>63.72</v>
      </c>
      <c r="E356">
        <v>61.65</v>
      </c>
      <c r="F356">
        <v>60.32</v>
      </c>
      <c r="G356">
        <v>60.98</v>
      </c>
      <c r="H356">
        <v>65.86</v>
      </c>
      <c r="I356">
        <v>58.06</v>
      </c>
      <c r="K356">
        <f t="shared" si="20"/>
        <v>63.800000000000004</v>
      </c>
      <c r="L356">
        <f t="shared" si="21"/>
        <v>4.908671627116329</v>
      </c>
      <c r="M356">
        <f t="shared" si="23"/>
        <v>68.70867162711633</v>
      </c>
      <c r="N356">
        <f t="shared" si="22"/>
        <v>58.89132837288368</v>
      </c>
    </row>
    <row r="357" spans="1:14" ht="12.75">
      <c r="A357">
        <v>850.08</v>
      </c>
      <c r="B357">
        <v>65.96</v>
      </c>
      <c r="C357">
        <v>73.99</v>
      </c>
      <c r="D357">
        <v>63.79</v>
      </c>
      <c r="E357">
        <v>61.69</v>
      </c>
      <c r="F357">
        <v>60.5</v>
      </c>
      <c r="G357">
        <v>61.14</v>
      </c>
      <c r="H357">
        <v>65.89</v>
      </c>
      <c r="I357">
        <v>58.12</v>
      </c>
      <c r="K357">
        <f t="shared" si="20"/>
        <v>63.88499999999999</v>
      </c>
      <c r="L357">
        <f t="shared" si="21"/>
        <v>4.891570007968581</v>
      </c>
      <c r="M357">
        <f t="shared" si="23"/>
        <v>68.77657000796857</v>
      </c>
      <c r="N357">
        <f t="shared" si="22"/>
        <v>58.99342999203141</v>
      </c>
    </row>
    <row r="358" spans="1:14" ht="12.75">
      <c r="A358">
        <v>851.67</v>
      </c>
      <c r="B358">
        <v>65.99</v>
      </c>
      <c r="C358">
        <v>73.91</v>
      </c>
      <c r="D358">
        <v>63.82</v>
      </c>
      <c r="E358">
        <v>61.75</v>
      </c>
      <c r="F358">
        <v>60.52</v>
      </c>
      <c r="G358">
        <v>61.12</v>
      </c>
      <c r="H358">
        <v>65.95</v>
      </c>
      <c r="I358">
        <v>58.11</v>
      </c>
      <c r="K358">
        <f t="shared" si="20"/>
        <v>63.896249999999995</v>
      </c>
      <c r="L358">
        <f t="shared" si="21"/>
        <v>4.870851898209018</v>
      </c>
      <c r="M358">
        <f t="shared" si="23"/>
        <v>68.767101898209</v>
      </c>
      <c r="N358">
        <f t="shared" si="22"/>
        <v>59.02539810179098</v>
      </c>
    </row>
    <row r="359" spans="1:14" ht="12.75">
      <c r="A359">
        <v>853.26</v>
      </c>
      <c r="B359">
        <v>66.12</v>
      </c>
      <c r="C359">
        <v>73.98</v>
      </c>
      <c r="D359">
        <v>63.95</v>
      </c>
      <c r="E359">
        <v>61.77</v>
      </c>
      <c r="F359">
        <v>60.64</v>
      </c>
      <c r="G359">
        <v>61.27</v>
      </c>
      <c r="H359">
        <v>66.06</v>
      </c>
      <c r="I359">
        <v>58.34</v>
      </c>
      <c r="K359">
        <f t="shared" si="20"/>
        <v>64.01625</v>
      </c>
      <c r="L359">
        <f t="shared" si="21"/>
        <v>4.8416317718602775</v>
      </c>
      <c r="M359">
        <f t="shared" si="23"/>
        <v>68.85788177186028</v>
      </c>
      <c r="N359">
        <f t="shared" si="22"/>
        <v>59.17461822813972</v>
      </c>
    </row>
    <row r="360" spans="1:14" ht="12.75">
      <c r="A360">
        <v>854.86</v>
      </c>
      <c r="B360">
        <v>66.19</v>
      </c>
      <c r="C360">
        <v>74.1</v>
      </c>
      <c r="D360">
        <v>63.97</v>
      </c>
      <c r="E360">
        <v>61.76</v>
      </c>
      <c r="F360">
        <v>60.67</v>
      </c>
      <c r="G360">
        <v>61.36</v>
      </c>
      <c r="H360">
        <v>66.12</v>
      </c>
      <c r="I360">
        <v>58.42</v>
      </c>
      <c r="K360">
        <f t="shared" si="20"/>
        <v>64.07375</v>
      </c>
      <c r="L360">
        <f t="shared" si="21"/>
        <v>4.861957094186756</v>
      </c>
      <c r="M360">
        <f t="shared" si="23"/>
        <v>68.93570709418675</v>
      </c>
      <c r="N360">
        <f t="shared" si="22"/>
        <v>59.21179290581325</v>
      </c>
    </row>
    <row r="361" spans="1:14" ht="12.75">
      <c r="A361">
        <v>856.46</v>
      </c>
      <c r="B361">
        <v>66.23</v>
      </c>
      <c r="C361">
        <v>74.19</v>
      </c>
      <c r="D361">
        <v>63.95</v>
      </c>
      <c r="E361">
        <v>61.79</v>
      </c>
      <c r="F361">
        <v>60.7</v>
      </c>
      <c r="G361">
        <v>61.43</v>
      </c>
      <c r="H361">
        <v>66.17</v>
      </c>
      <c r="I361">
        <v>58.43</v>
      </c>
      <c r="K361">
        <f t="shared" si="20"/>
        <v>64.11125</v>
      </c>
      <c r="L361">
        <f t="shared" si="21"/>
        <v>4.881821783778257</v>
      </c>
      <c r="M361">
        <f t="shared" si="23"/>
        <v>68.99307178377825</v>
      </c>
      <c r="N361">
        <f t="shared" si="22"/>
        <v>59.22942821622174</v>
      </c>
    </row>
    <row r="362" spans="1:14" ht="12.75">
      <c r="A362">
        <v>858.05</v>
      </c>
      <c r="B362">
        <v>66.11</v>
      </c>
      <c r="C362">
        <v>74.1</v>
      </c>
      <c r="D362">
        <v>63.86</v>
      </c>
      <c r="E362">
        <v>61.81</v>
      </c>
      <c r="F362">
        <v>60.62</v>
      </c>
      <c r="G362">
        <v>61.42</v>
      </c>
      <c r="H362">
        <v>66.06</v>
      </c>
      <c r="I362">
        <v>58.43</v>
      </c>
      <c r="K362">
        <f t="shared" si="20"/>
        <v>64.05125</v>
      </c>
      <c r="L362">
        <f t="shared" si="21"/>
        <v>4.84924276120957</v>
      </c>
      <c r="M362">
        <f t="shared" si="23"/>
        <v>68.90049276120956</v>
      </c>
      <c r="N362">
        <f t="shared" si="22"/>
        <v>59.20200723879043</v>
      </c>
    </row>
    <row r="363" spans="1:14" ht="12.75">
      <c r="A363">
        <v>859.65</v>
      </c>
      <c r="B363">
        <v>66.23</v>
      </c>
      <c r="C363">
        <v>74.19</v>
      </c>
      <c r="D363">
        <v>64</v>
      </c>
      <c r="E363">
        <v>61.95</v>
      </c>
      <c r="F363">
        <v>60.76</v>
      </c>
      <c r="G363">
        <v>61.4</v>
      </c>
      <c r="H363">
        <v>66.2</v>
      </c>
      <c r="I363">
        <v>58.49</v>
      </c>
      <c r="K363">
        <f t="shared" si="20"/>
        <v>64.15249999999999</v>
      </c>
      <c r="L363">
        <f t="shared" si="21"/>
        <v>4.859205549411454</v>
      </c>
      <c r="M363">
        <f t="shared" si="23"/>
        <v>69.01170554941145</v>
      </c>
      <c r="N363">
        <f t="shared" si="22"/>
        <v>59.29329445058853</v>
      </c>
    </row>
    <row r="364" spans="1:14" ht="12.75">
      <c r="A364">
        <v>861.25</v>
      </c>
      <c r="B364">
        <v>66.22</v>
      </c>
      <c r="C364">
        <v>74.19</v>
      </c>
      <c r="D364">
        <v>63.98</v>
      </c>
      <c r="E364">
        <v>61.91</v>
      </c>
      <c r="F364">
        <v>60.61</v>
      </c>
      <c r="G364">
        <v>61.44</v>
      </c>
      <c r="H364">
        <v>66.16</v>
      </c>
      <c r="I364">
        <v>58.47</v>
      </c>
      <c r="K364">
        <f t="shared" si="20"/>
        <v>64.1225</v>
      </c>
      <c r="L364">
        <f t="shared" si="21"/>
        <v>4.874205429752483</v>
      </c>
      <c r="M364">
        <f t="shared" si="23"/>
        <v>68.99670542975248</v>
      </c>
      <c r="N364">
        <f t="shared" si="22"/>
        <v>59.248294570247516</v>
      </c>
    </row>
    <row r="365" spans="1:14" ht="12.75">
      <c r="A365">
        <v>862.85</v>
      </c>
      <c r="B365">
        <v>66.25</v>
      </c>
      <c r="C365">
        <v>74.27</v>
      </c>
      <c r="D365">
        <v>64.11</v>
      </c>
      <c r="E365">
        <v>62.03</v>
      </c>
      <c r="F365">
        <v>60.84</v>
      </c>
      <c r="G365">
        <v>61.53</v>
      </c>
      <c r="H365">
        <v>66.31</v>
      </c>
      <c r="I365">
        <v>58.67</v>
      </c>
      <c r="K365">
        <f t="shared" si="20"/>
        <v>64.25125</v>
      </c>
      <c r="L365">
        <f t="shared" si="21"/>
        <v>4.8366884701357185</v>
      </c>
      <c r="M365">
        <f t="shared" si="23"/>
        <v>69.08793847013571</v>
      </c>
      <c r="N365">
        <f t="shared" si="22"/>
        <v>59.41456152986428</v>
      </c>
    </row>
    <row r="366" spans="1:14" ht="12.75">
      <c r="A366">
        <v>864.45</v>
      </c>
      <c r="B366">
        <v>66.17</v>
      </c>
      <c r="C366">
        <v>74.15</v>
      </c>
      <c r="D366">
        <v>64.03</v>
      </c>
      <c r="E366">
        <v>61.84</v>
      </c>
      <c r="F366">
        <v>60.82</v>
      </c>
      <c r="G366">
        <v>61.44</v>
      </c>
      <c r="H366">
        <v>66.27</v>
      </c>
      <c r="I366">
        <v>58.56</v>
      </c>
      <c r="K366">
        <f t="shared" si="20"/>
        <v>64.16</v>
      </c>
      <c r="L366">
        <f t="shared" si="21"/>
        <v>4.834483278637847</v>
      </c>
      <c r="M366">
        <f t="shared" si="23"/>
        <v>68.99448327863784</v>
      </c>
      <c r="N366">
        <f t="shared" si="22"/>
        <v>59.32551672136215</v>
      </c>
    </row>
    <row r="367" spans="1:14" ht="12.75">
      <c r="A367">
        <v>866.06</v>
      </c>
      <c r="B367">
        <v>66.31</v>
      </c>
      <c r="C367">
        <v>74.2</v>
      </c>
      <c r="D367">
        <v>64.11</v>
      </c>
      <c r="E367">
        <v>61.91</v>
      </c>
      <c r="F367">
        <v>60.9</v>
      </c>
      <c r="G367">
        <v>61.56</v>
      </c>
      <c r="H367">
        <v>66.34</v>
      </c>
      <c r="I367">
        <v>58.69</v>
      </c>
      <c r="K367">
        <f t="shared" si="20"/>
        <v>64.2525</v>
      </c>
      <c r="L367">
        <f t="shared" si="21"/>
        <v>4.8178470295352485</v>
      </c>
      <c r="M367">
        <f t="shared" si="23"/>
        <v>69.07034702953524</v>
      </c>
      <c r="N367">
        <f t="shared" si="22"/>
        <v>59.43465297046475</v>
      </c>
    </row>
    <row r="368" spans="1:14" ht="12.75">
      <c r="A368">
        <v>867.66</v>
      </c>
      <c r="B368">
        <v>66.45</v>
      </c>
      <c r="C368">
        <v>74.33</v>
      </c>
      <c r="D368">
        <v>64.16</v>
      </c>
      <c r="E368">
        <v>62.01</v>
      </c>
      <c r="F368">
        <v>60.96</v>
      </c>
      <c r="G368">
        <v>61.63</v>
      </c>
      <c r="H368">
        <v>66.4</v>
      </c>
      <c r="I368">
        <v>58.81</v>
      </c>
      <c r="K368">
        <f t="shared" si="20"/>
        <v>64.34375</v>
      </c>
      <c r="L368">
        <f t="shared" si="21"/>
        <v>4.830060447714038</v>
      </c>
      <c r="M368">
        <f t="shared" si="23"/>
        <v>69.17381044771403</v>
      </c>
      <c r="N368">
        <f t="shared" si="22"/>
        <v>59.51368955228596</v>
      </c>
    </row>
    <row r="369" spans="1:14" ht="12.75">
      <c r="A369">
        <v>869.27</v>
      </c>
      <c r="B369">
        <v>66.35</v>
      </c>
      <c r="C369">
        <v>74.35</v>
      </c>
      <c r="D369">
        <v>64.09</v>
      </c>
      <c r="E369">
        <v>61.99</v>
      </c>
      <c r="F369">
        <v>60.89</v>
      </c>
      <c r="G369">
        <v>61.58</v>
      </c>
      <c r="H369">
        <v>66.31</v>
      </c>
      <c r="I369">
        <v>58.75</v>
      </c>
      <c r="K369">
        <f t="shared" si="20"/>
        <v>64.28875</v>
      </c>
      <c r="L369">
        <f t="shared" si="21"/>
        <v>4.84699151904719</v>
      </c>
      <c r="M369">
        <f t="shared" si="23"/>
        <v>69.13574151904719</v>
      </c>
      <c r="N369">
        <f t="shared" si="22"/>
        <v>59.4417584809528</v>
      </c>
    </row>
    <row r="370" spans="1:14" ht="12.75">
      <c r="A370">
        <v>870.87</v>
      </c>
      <c r="B370">
        <v>66.48</v>
      </c>
      <c r="C370">
        <v>74.43</v>
      </c>
      <c r="D370">
        <v>64.15</v>
      </c>
      <c r="E370">
        <v>62.11</v>
      </c>
      <c r="F370">
        <v>60.94</v>
      </c>
      <c r="G370">
        <v>61.68</v>
      </c>
      <c r="H370">
        <v>66.49</v>
      </c>
      <c r="I370">
        <v>58.81</v>
      </c>
      <c r="K370">
        <f t="shared" si="20"/>
        <v>64.38625</v>
      </c>
      <c r="L370">
        <f t="shared" si="21"/>
        <v>4.858256411218205</v>
      </c>
      <c r="M370">
        <f t="shared" si="23"/>
        <v>69.24450641121821</v>
      </c>
      <c r="N370">
        <f t="shared" si="22"/>
        <v>59.5279935887818</v>
      </c>
    </row>
    <row r="371" spans="1:14" ht="12.75">
      <c r="A371">
        <v>872.48</v>
      </c>
      <c r="B371">
        <v>66.38</v>
      </c>
      <c r="C371">
        <v>74.38</v>
      </c>
      <c r="D371">
        <v>64.15</v>
      </c>
      <c r="E371">
        <v>62.09</v>
      </c>
      <c r="F371">
        <v>60.97</v>
      </c>
      <c r="G371">
        <v>61.64</v>
      </c>
      <c r="H371">
        <v>66.43</v>
      </c>
      <c r="I371">
        <v>58.71</v>
      </c>
      <c r="K371">
        <f t="shared" si="20"/>
        <v>64.34375</v>
      </c>
      <c r="L371">
        <f t="shared" si="21"/>
        <v>4.851709382122079</v>
      </c>
      <c r="M371">
        <f t="shared" si="23"/>
        <v>69.19545938212208</v>
      </c>
      <c r="N371">
        <f t="shared" si="22"/>
        <v>59.49204061787792</v>
      </c>
    </row>
    <row r="372" spans="1:14" ht="12.75">
      <c r="A372">
        <v>874.09</v>
      </c>
      <c r="B372">
        <v>66.28</v>
      </c>
      <c r="C372">
        <v>74.37</v>
      </c>
      <c r="D372">
        <v>64.13</v>
      </c>
      <c r="E372">
        <v>62.02</v>
      </c>
      <c r="F372">
        <v>60.98</v>
      </c>
      <c r="G372">
        <v>61.61</v>
      </c>
      <c r="H372">
        <v>66.41</v>
      </c>
      <c r="I372">
        <v>58.8</v>
      </c>
      <c r="K372">
        <f t="shared" si="20"/>
        <v>64.325</v>
      </c>
      <c r="L372">
        <f t="shared" si="21"/>
        <v>4.8330439979079225</v>
      </c>
      <c r="M372">
        <f t="shared" si="23"/>
        <v>69.15804399790792</v>
      </c>
      <c r="N372">
        <f t="shared" si="22"/>
        <v>59.49195600209208</v>
      </c>
    </row>
    <row r="373" spans="1:14" ht="12.75">
      <c r="A373">
        <v>875.7</v>
      </c>
      <c r="B373">
        <v>66.37</v>
      </c>
      <c r="C373">
        <v>74.35</v>
      </c>
      <c r="D373">
        <v>64.29</v>
      </c>
      <c r="E373">
        <v>62.15</v>
      </c>
      <c r="F373">
        <v>61.06</v>
      </c>
      <c r="G373">
        <v>61.68</v>
      </c>
      <c r="H373">
        <v>66.52</v>
      </c>
      <c r="I373">
        <v>58.83</v>
      </c>
      <c r="K373">
        <f t="shared" si="20"/>
        <v>64.40625</v>
      </c>
      <c r="L373">
        <f t="shared" si="21"/>
        <v>4.811162430075572</v>
      </c>
      <c r="M373">
        <f t="shared" si="23"/>
        <v>69.21741243007557</v>
      </c>
      <c r="N373">
        <f t="shared" si="22"/>
        <v>59.59508756992443</v>
      </c>
    </row>
    <row r="374" spans="1:14" ht="12.75">
      <c r="A374">
        <v>877.31</v>
      </c>
      <c r="B374">
        <v>66.27</v>
      </c>
      <c r="C374">
        <v>74.26</v>
      </c>
      <c r="D374">
        <v>64.24</v>
      </c>
      <c r="E374">
        <v>61.99</v>
      </c>
      <c r="F374">
        <v>61.03</v>
      </c>
      <c r="G374">
        <v>61.65</v>
      </c>
      <c r="H374">
        <v>66.44</v>
      </c>
      <c r="I374">
        <v>58.91</v>
      </c>
      <c r="K374">
        <f t="shared" si="20"/>
        <v>64.34875</v>
      </c>
      <c r="L374">
        <f t="shared" si="21"/>
        <v>4.777182186483791</v>
      </c>
      <c r="M374">
        <f t="shared" si="23"/>
        <v>69.12593218648378</v>
      </c>
      <c r="N374">
        <f t="shared" si="22"/>
        <v>59.571567813516204</v>
      </c>
    </row>
    <row r="375" spans="1:14" ht="12.75">
      <c r="A375">
        <v>878.92</v>
      </c>
      <c r="B375">
        <v>66.38</v>
      </c>
      <c r="C375">
        <v>74.37</v>
      </c>
      <c r="D375">
        <v>64.29</v>
      </c>
      <c r="E375">
        <v>62.12</v>
      </c>
      <c r="F375">
        <v>61.06</v>
      </c>
      <c r="G375">
        <v>61.84</v>
      </c>
      <c r="H375">
        <v>66.5</v>
      </c>
      <c r="I375">
        <v>59</v>
      </c>
      <c r="K375">
        <f t="shared" si="20"/>
        <v>64.44500000000001</v>
      </c>
      <c r="L375">
        <f t="shared" si="21"/>
        <v>4.777847692364</v>
      </c>
      <c r="M375">
        <f t="shared" si="23"/>
        <v>69.22284769236401</v>
      </c>
      <c r="N375">
        <f t="shared" si="22"/>
        <v>59.66715230763601</v>
      </c>
    </row>
    <row r="376" spans="1:14" ht="12.75">
      <c r="A376">
        <v>880.53</v>
      </c>
      <c r="B376">
        <v>66.46</v>
      </c>
      <c r="C376">
        <v>74.38</v>
      </c>
      <c r="D376">
        <v>64.21</v>
      </c>
      <c r="E376">
        <v>62.12</v>
      </c>
      <c r="F376">
        <v>61.11</v>
      </c>
      <c r="G376">
        <v>61.8</v>
      </c>
      <c r="H376">
        <v>66.56</v>
      </c>
      <c r="I376">
        <v>58.85</v>
      </c>
      <c r="K376">
        <f t="shared" si="20"/>
        <v>64.43625</v>
      </c>
      <c r="L376">
        <f t="shared" si="21"/>
        <v>4.8124865491462785</v>
      </c>
      <c r="M376">
        <f t="shared" si="23"/>
        <v>69.24873654914629</v>
      </c>
      <c r="N376">
        <f t="shared" si="22"/>
        <v>59.62376345085372</v>
      </c>
    </row>
    <row r="377" spans="1:14" ht="12.75">
      <c r="A377">
        <v>882.15</v>
      </c>
      <c r="B377">
        <v>66.51</v>
      </c>
      <c r="C377">
        <v>74.42</v>
      </c>
      <c r="D377">
        <v>64.23</v>
      </c>
      <c r="E377">
        <v>62.13</v>
      </c>
      <c r="F377">
        <v>61.1</v>
      </c>
      <c r="G377">
        <v>61.82</v>
      </c>
      <c r="H377">
        <v>66.57</v>
      </c>
      <c r="I377">
        <v>58.97</v>
      </c>
      <c r="K377">
        <f t="shared" si="20"/>
        <v>64.46875</v>
      </c>
      <c r="L377">
        <f t="shared" si="21"/>
        <v>4.806791140816155</v>
      </c>
      <c r="M377">
        <f t="shared" si="23"/>
        <v>69.27554114081616</v>
      </c>
      <c r="N377">
        <f t="shared" si="22"/>
        <v>59.66195885918385</v>
      </c>
    </row>
    <row r="378" spans="1:14" ht="12.75">
      <c r="A378">
        <v>883.76</v>
      </c>
      <c r="B378">
        <v>66.63</v>
      </c>
      <c r="C378">
        <v>74.52</v>
      </c>
      <c r="D378">
        <v>64.41</v>
      </c>
      <c r="E378">
        <v>62.27</v>
      </c>
      <c r="F378">
        <v>61.14</v>
      </c>
      <c r="G378">
        <v>61.82</v>
      </c>
      <c r="H378">
        <v>66.65</v>
      </c>
      <c r="I378">
        <v>58.97</v>
      </c>
      <c r="K378">
        <f t="shared" si="20"/>
        <v>64.55125</v>
      </c>
      <c r="L378">
        <f t="shared" si="21"/>
        <v>4.833996978248416</v>
      </c>
      <c r="M378">
        <f t="shared" si="23"/>
        <v>69.38524697824842</v>
      </c>
      <c r="N378">
        <f t="shared" si="22"/>
        <v>59.71725302175158</v>
      </c>
    </row>
    <row r="379" spans="1:14" ht="12.75">
      <c r="A379">
        <v>885.38</v>
      </c>
      <c r="B379">
        <v>66.6</v>
      </c>
      <c r="C379">
        <v>74.62</v>
      </c>
      <c r="D379">
        <v>64.29</v>
      </c>
      <c r="E379">
        <v>62.32</v>
      </c>
      <c r="F379">
        <v>61.18</v>
      </c>
      <c r="G379">
        <v>61.91</v>
      </c>
      <c r="H379">
        <v>66.72</v>
      </c>
      <c r="I379">
        <v>59.1</v>
      </c>
      <c r="K379">
        <f t="shared" si="20"/>
        <v>64.5925</v>
      </c>
      <c r="L379">
        <f t="shared" si="21"/>
        <v>4.831021039667957</v>
      </c>
      <c r="M379">
        <f t="shared" si="23"/>
        <v>69.42352103966796</v>
      </c>
      <c r="N379">
        <f t="shared" si="22"/>
        <v>59.76147896033204</v>
      </c>
    </row>
    <row r="380" spans="1:14" ht="12.75">
      <c r="A380">
        <v>886.99</v>
      </c>
      <c r="B380">
        <v>66.48</v>
      </c>
      <c r="C380">
        <v>74.58</v>
      </c>
      <c r="D380">
        <v>64.29</v>
      </c>
      <c r="E380">
        <v>62.24</v>
      </c>
      <c r="F380">
        <v>61.19</v>
      </c>
      <c r="G380">
        <v>61.84</v>
      </c>
      <c r="H380">
        <v>66.69</v>
      </c>
      <c r="I380">
        <v>59.1</v>
      </c>
      <c r="K380">
        <f t="shared" si="20"/>
        <v>64.55125</v>
      </c>
      <c r="L380">
        <f t="shared" si="21"/>
        <v>4.820273962279429</v>
      </c>
      <c r="M380">
        <f t="shared" si="23"/>
        <v>69.37152396227943</v>
      </c>
      <c r="N380">
        <f t="shared" si="22"/>
        <v>59.730976037720566</v>
      </c>
    </row>
    <row r="381" spans="1:14" ht="12.75">
      <c r="A381">
        <v>888.61</v>
      </c>
      <c r="B381">
        <v>66.43</v>
      </c>
      <c r="C381">
        <v>74.53</v>
      </c>
      <c r="D381">
        <v>64.38</v>
      </c>
      <c r="E381">
        <v>62.28</v>
      </c>
      <c r="F381">
        <v>61.18</v>
      </c>
      <c r="G381">
        <v>61.94</v>
      </c>
      <c r="H381">
        <v>66.66</v>
      </c>
      <c r="I381">
        <v>59.09</v>
      </c>
      <c r="K381">
        <f t="shared" si="20"/>
        <v>64.56125</v>
      </c>
      <c r="L381">
        <f t="shared" si="21"/>
        <v>4.792081079388101</v>
      </c>
      <c r="M381">
        <f t="shared" si="23"/>
        <v>69.3533310793881</v>
      </c>
      <c r="N381">
        <f t="shared" si="22"/>
        <v>59.769168920611904</v>
      </c>
    </row>
    <row r="382" spans="1:14" ht="12.75">
      <c r="A382">
        <v>890.23</v>
      </c>
      <c r="B382">
        <v>66.35</v>
      </c>
      <c r="C382">
        <v>74.44</v>
      </c>
      <c r="D382">
        <v>64.42</v>
      </c>
      <c r="E382">
        <v>62.21</v>
      </c>
      <c r="F382">
        <v>61.2</v>
      </c>
      <c r="G382">
        <v>61.9</v>
      </c>
      <c r="H382">
        <v>66.64</v>
      </c>
      <c r="I382">
        <v>59.1</v>
      </c>
      <c r="K382">
        <f t="shared" si="20"/>
        <v>64.53249999999998</v>
      </c>
      <c r="L382">
        <f t="shared" si="21"/>
        <v>4.763818246503194</v>
      </c>
      <c r="M382">
        <f t="shared" si="23"/>
        <v>69.29631824650318</v>
      </c>
      <c r="N382">
        <f t="shared" si="22"/>
        <v>59.76868175349679</v>
      </c>
    </row>
    <row r="383" spans="1:14" ht="12.75">
      <c r="A383">
        <v>891.84</v>
      </c>
      <c r="B383">
        <v>66.36</v>
      </c>
      <c r="C383">
        <v>74.39</v>
      </c>
      <c r="D383">
        <v>64.33</v>
      </c>
      <c r="E383">
        <v>62.11</v>
      </c>
      <c r="F383">
        <v>61.14</v>
      </c>
      <c r="G383">
        <v>61.94</v>
      </c>
      <c r="H383">
        <v>66.64</v>
      </c>
      <c r="I383">
        <v>58.98</v>
      </c>
      <c r="K383">
        <f t="shared" si="20"/>
        <v>64.48625</v>
      </c>
      <c r="L383">
        <f t="shared" si="21"/>
        <v>4.779485738923415</v>
      </c>
      <c r="M383">
        <f t="shared" si="23"/>
        <v>69.26573573892341</v>
      </c>
      <c r="N383">
        <f t="shared" si="22"/>
        <v>59.706764261076586</v>
      </c>
    </row>
    <row r="384" spans="1:14" ht="12.75">
      <c r="A384">
        <v>893.46</v>
      </c>
      <c r="B384">
        <v>66.37</v>
      </c>
      <c r="C384">
        <v>74.41</v>
      </c>
      <c r="D384">
        <v>64.25</v>
      </c>
      <c r="E384">
        <v>62.18</v>
      </c>
      <c r="F384">
        <v>61.18</v>
      </c>
      <c r="G384">
        <v>61.95</v>
      </c>
      <c r="H384">
        <v>66.66</v>
      </c>
      <c r="I384">
        <v>59.04</v>
      </c>
      <c r="K384">
        <f t="shared" si="20"/>
        <v>64.505</v>
      </c>
      <c r="L384">
        <f t="shared" si="21"/>
        <v>4.768225186436918</v>
      </c>
      <c r="M384">
        <f t="shared" si="23"/>
        <v>69.27322518643692</v>
      </c>
      <c r="N384">
        <f t="shared" si="22"/>
        <v>59.73677481356308</v>
      </c>
    </row>
    <row r="385" spans="1:14" ht="12.75">
      <c r="A385">
        <v>895.08</v>
      </c>
      <c r="B385">
        <v>66.5</v>
      </c>
      <c r="C385">
        <v>74.57</v>
      </c>
      <c r="D385">
        <v>64.35</v>
      </c>
      <c r="E385">
        <v>62.33</v>
      </c>
      <c r="F385">
        <v>61.25</v>
      </c>
      <c r="G385">
        <v>61.98</v>
      </c>
      <c r="H385">
        <v>66.77</v>
      </c>
      <c r="I385">
        <v>59.05</v>
      </c>
      <c r="K385">
        <f t="shared" si="20"/>
        <v>64.6</v>
      </c>
      <c r="L385">
        <f t="shared" si="21"/>
        <v>4.8080973367852105</v>
      </c>
      <c r="M385">
        <f t="shared" si="23"/>
        <v>69.4080973367852</v>
      </c>
      <c r="N385">
        <f t="shared" si="22"/>
        <v>59.791902663214785</v>
      </c>
    </row>
    <row r="386" spans="1:14" ht="12.75">
      <c r="A386">
        <v>896.7</v>
      </c>
      <c r="B386">
        <v>66.66</v>
      </c>
      <c r="C386">
        <v>74.6</v>
      </c>
      <c r="D386">
        <v>64.31</v>
      </c>
      <c r="E386">
        <v>62.29</v>
      </c>
      <c r="F386">
        <v>61.25</v>
      </c>
      <c r="G386">
        <v>61.96</v>
      </c>
      <c r="H386">
        <v>66.72</v>
      </c>
      <c r="I386">
        <v>59.16</v>
      </c>
      <c r="K386">
        <f t="shared" si="20"/>
        <v>64.61874999999999</v>
      </c>
      <c r="L386">
        <f t="shared" si="21"/>
        <v>4.809827551111267</v>
      </c>
      <c r="M386">
        <f t="shared" si="23"/>
        <v>69.42857755111126</v>
      </c>
      <c r="N386">
        <f t="shared" si="22"/>
        <v>59.80892244888872</v>
      </c>
    </row>
    <row r="387" spans="1:14" ht="12.75">
      <c r="A387">
        <v>898.32</v>
      </c>
      <c r="B387">
        <v>66.59</v>
      </c>
      <c r="C387">
        <v>74.67</v>
      </c>
      <c r="D387">
        <v>64.26</v>
      </c>
      <c r="E387">
        <v>62.29</v>
      </c>
      <c r="F387">
        <v>61.28</v>
      </c>
      <c r="G387">
        <v>61.93</v>
      </c>
      <c r="H387">
        <v>66.89</v>
      </c>
      <c r="I387">
        <v>59.24</v>
      </c>
      <c r="K387">
        <f t="shared" si="20"/>
        <v>64.64375</v>
      </c>
      <c r="L387">
        <f t="shared" si="21"/>
        <v>4.824437606010279</v>
      </c>
      <c r="M387">
        <f t="shared" si="23"/>
        <v>69.46818760601028</v>
      </c>
      <c r="N387">
        <f t="shared" si="22"/>
        <v>59.81931239398972</v>
      </c>
    </row>
    <row r="388" spans="1:14" ht="12.75">
      <c r="A388">
        <v>899.94</v>
      </c>
      <c r="B388">
        <v>66.61</v>
      </c>
      <c r="C388">
        <v>74.56</v>
      </c>
      <c r="D388">
        <v>64.4</v>
      </c>
      <c r="E388">
        <v>62.33</v>
      </c>
      <c r="F388">
        <v>61.31</v>
      </c>
      <c r="G388">
        <v>62.02</v>
      </c>
      <c r="H388">
        <v>66.85</v>
      </c>
      <c r="I388">
        <v>59.31</v>
      </c>
      <c r="K388">
        <f t="shared" si="20"/>
        <v>64.67375000000001</v>
      </c>
      <c r="L388">
        <f t="shared" si="21"/>
        <v>4.764724358688922</v>
      </c>
      <c r="M388">
        <f t="shared" si="23"/>
        <v>69.43847435868894</v>
      </c>
      <c r="N388">
        <f t="shared" si="22"/>
        <v>59.90902564131109</v>
      </c>
    </row>
    <row r="389" spans="1:14" ht="12.75">
      <c r="A389">
        <v>901.56</v>
      </c>
      <c r="B389">
        <v>66.47</v>
      </c>
      <c r="C389">
        <v>74.45</v>
      </c>
      <c r="D389">
        <v>64.29</v>
      </c>
      <c r="E389">
        <v>62.2</v>
      </c>
      <c r="F389">
        <v>61.17</v>
      </c>
      <c r="G389">
        <v>61.98</v>
      </c>
      <c r="H389">
        <v>66.71</v>
      </c>
      <c r="I389">
        <v>59.2</v>
      </c>
      <c r="K389">
        <f aca="true" t="shared" si="24" ref="K389:K452">AVERAGE(B389:I389)</f>
        <v>64.55875</v>
      </c>
      <c r="L389">
        <f aca="true" t="shared" si="25" ref="L389:L452">STDEV(B389:I389)</f>
        <v>4.760001313024948</v>
      </c>
      <c r="M389">
        <f t="shared" si="23"/>
        <v>69.31875131302495</v>
      </c>
      <c r="N389">
        <f aca="true" t="shared" si="26" ref="N389:N452">K389-L389</f>
        <v>59.79874868697505</v>
      </c>
    </row>
    <row r="390" spans="1:14" ht="12.75">
      <c r="A390">
        <v>903.19</v>
      </c>
      <c r="B390">
        <v>66.37</v>
      </c>
      <c r="C390">
        <v>74.43</v>
      </c>
      <c r="D390">
        <v>64.31</v>
      </c>
      <c r="E390">
        <v>62.17</v>
      </c>
      <c r="F390">
        <v>61.32</v>
      </c>
      <c r="G390">
        <v>61.97</v>
      </c>
      <c r="H390">
        <v>66.72</v>
      </c>
      <c r="I390">
        <v>59.16</v>
      </c>
      <c r="K390">
        <f t="shared" si="24"/>
        <v>64.55625</v>
      </c>
      <c r="L390">
        <f t="shared" si="25"/>
        <v>4.743398231828457</v>
      </c>
      <c r="M390">
        <f aca="true" t="shared" si="27" ref="M390:M453">K390+L390</f>
        <v>69.29964823182846</v>
      </c>
      <c r="N390">
        <f t="shared" si="26"/>
        <v>59.81285176817155</v>
      </c>
    </row>
    <row r="391" spans="1:14" ht="12.75">
      <c r="A391">
        <v>904.81</v>
      </c>
      <c r="B391">
        <v>66.52</v>
      </c>
      <c r="C391">
        <v>74.54</v>
      </c>
      <c r="D391">
        <v>64.44</v>
      </c>
      <c r="E391">
        <v>62.24</v>
      </c>
      <c r="F391">
        <v>61.34</v>
      </c>
      <c r="G391">
        <v>62.13</v>
      </c>
      <c r="H391">
        <v>66.73</v>
      </c>
      <c r="I391">
        <v>59.21</v>
      </c>
      <c r="K391">
        <f t="shared" si="24"/>
        <v>64.64375000000001</v>
      </c>
      <c r="L391">
        <f t="shared" si="25"/>
        <v>4.756760414699791</v>
      </c>
      <c r="M391">
        <f t="shared" si="27"/>
        <v>69.4005104146998</v>
      </c>
      <c r="N391">
        <f t="shared" si="26"/>
        <v>59.88698958530022</v>
      </c>
    </row>
    <row r="392" spans="1:14" ht="12.75">
      <c r="A392">
        <v>906.43</v>
      </c>
      <c r="B392">
        <v>66.34</v>
      </c>
      <c r="C392">
        <v>74.46</v>
      </c>
      <c r="D392">
        <v>64.33</v>
      </c>
      <c r="E392">
        <v>62.24</v>
      </c>
      <c r="F392">
        <v>61.31</v>
      </c>
      <c r="G392">
        <v>62.03</v>
      </c>
      <c r="H392">
        <v>66.69</v>
      </c>
      <c r="I392">
        <v>59.23</v>
      </c>
      <c r="K392">
        <f t="shared" si="24"/>
        <v>64.57875</v>
      </c>
      <c r="L392">
        <f t="shared" si="25"/>
        <v>4.728637488748865</v>
      </c>
      <c r="M392">
        <f t="shared" si="27"/>
        <v>69.30738748874886</v>
      </c>
      <c r="N392">
        <f t="shared" si="26"/>
        <v>59.85011251125113</v>
      </c>
    </row>
    <row r="393" spans="1:14" ht="12.75">
      <c r="A393">
        <v>908.05</v>
      </c>
      <c r="B393">
        <v>66.35</v>
      </c>
      <c r="C393">
        <v>74.31</v>
      </c>
      <c r="D393">
        <v>64.24</v>
      </c>
      <c r="E393">
        <v>62.13</v>
      </c>
      <c r="F393">
        <v>61.08</v>
      </c>
      <c r="G393">
        <v>61.91</v>
      </c>
      <c r="H393">
        <v>66.7</v>
      </c>
      <c r="I393">
        <v>59.01</v>
      </c>
      <c r="K393">
        <f t="shared" si="24"/>
        <v>64.46625</v>
      </c>
      <c r="L393">
        <f t="shared" si="25"/>
        <v>4.761731190289028</v>
      </c>
      <c r="M393">
        <f t="shared" si="27"/>
        <v>69.22798119028903</v>
      </c>
      <c r="N393">
        <f t="shared" si="26"/>
        <v>59.704518809710976</v>
      </c>
    </row>
    <row r="394" spans="1:14" ht="12.75">
      <c r="A394">
        <v>909.68</v>
      </c>
      <c r="B394">
        <v>66.46</v>
      </c>
      <c r="C394">
        <v>74.39</v>
      </c>
      <c r="D394">
        <v>64.13</v>
      </c>
      <c r="E394">
        <v>62.21</v>
      </c>
      <c r="F394">
        <v>61.08</v>
      </c>
      <c r="G394">
        <v>61.94</v>
      </c>
      <c r="H394">
        <v>66.78</v>
      </c>
      <c r="I394">
        <v>59.13</v>
      </c>
      <c r="K394">
        <f t="shared" si="24"/>
        <v>64.515</v>
      </c>
      <c r="L394">
        <f t="shared" si="25"/>
        <v>4.770717226701146</v>
      </c>
      <c r="M394">
        <f t="shared" si="27"/>
        <v>69.28571722670115</v>
      </c>
      <c r="N394">
        <f t="shared" si="26"/>
        <v>59.744282773298856</v>
      </c>
    </row>
    <row r="395" spans="1:14" ht="12.75">
      <c r="A395">
        <v>911.3</v>
      </c>
      <c r="B395">
        <v>66.37</v>
      </c>
      <c r="C395">
        <v>74.37</v>
      </c>
      <c r="D395">
        <v>64.15</v>
      </c>
      <c r="E395">
        <v>62.16</v>
      </c>
      <c r="F395">
        <v>61.11</v>
      </c>
      <c r="G395">
        <v>61.87</v>
      </c>
      <c r="H395">
        <v>66.79</v>
      </c>
      <c r="I395">
        <v>59.26</v>
      </c>
      <c r="K395">
        <f t="shared" si="24"/>
        <v>64.51</v>
      </c>
      <c r="L395">
        <f t="shared" si="25"/>
        <v>4.7452502568356785</v>
      </c>
      <c r="M395">
        <f t="shared" si="27"/>
        <v>69.25525025683568</v>
      </c>
      <c r="N395">
        <f t="shared" si="26"/>
        <v>59.76474974316433</v>
      </c>
    </row>
    <row r="396" spans="1:14" ht="12.75">
      <c r="A396">
        <v>912.92</v>
      </c>
      <c r="B396">
        <v>66.51</v>
      </c>
      <c r="C396">
        <v>74.44</v>
      </c>
      <c r="D396">
        <v>64.33</v>
      </c>
      <c r="E396">
        <v>62.27</v>
      </c>
      <c r="F396">
        <v>61.29</v>
      </c>
      <c r="G396">
        <v>62.09</v>
      </c>
      <c r="H396">
        <v>66.87</v>
      </c>
      <c r="I396">
        <v>59.33</v>
      </c>
      <c r="K396">
        <f t="shared" si="24"/>
        <v>64.64125</v>
      </c>
      <c r="L396">
        <f t="shared" si="25"/>
        <v>4.722951369944163</v>
      </c>
      <c r="M396">
        <f t="shared" si="27"/>
        <v>69.36420136994417</v>
      </c>
      <c r="N396">
        <f t="shared" si="26"/>
        <v>59.91829863005584</v>
      </c>
    </row>
    <row r="397" spans="1:14" ht="12.75">
      <c r="A397">
        <v>914.54</v>
      </c>
      <c r="B397">
        <v>66.35</v>
      </c>
      <c r="C397">
        <v>74.38</v>
      </c>
      <c r="D397">
        <v>64.23</v>
      </c>
      <c r="E397">
        <v>62.1</v>
      </c>
      <c r="F397">
        <v>61.19</v>
      </c>
      <c r="G397">
        <v>61.97</v>
      </c>
      <c r="H397">
        <v>66.74</v>
      </c>
      <c r="I397">
        <v>59.1</v>
      </c>
      <c r="K397">
        <f t="shared" si="24"/>
        <v>64.50750000000001</v>
      </c>
      <c r="L397">
        <f t="shared" si="25"/>
        <v>4.757009114378868</v>
      </c>
      <c r="M397">
        <f t="shared" si="27"/>
        <v>69.26450911437888</v>
      </c>
      <c r="N397">
        <f t="shared" si="26"/>
        <v>59.75049088562114</v>
      </c>
    </row>
    <row r="398" spans="1:14" ht="12.75">
      <c r="A398">
        <v>916.17</v>
      </c>
      <c r="B398">
        <v>66.24</v>
      </c>
      <c r="C398">
        <v>74.26</v>
      </c>
      <c r="D398">
        <v>64.31</v>
      </c>
      <c r="E398">
        <v>62.11</v>
      </c>
      <c r="F398">
        <v>61.19</v>
      </c>
      <c r="G398">
        <v>61.96</v>
      </c>
      <c r="H398">
        <v>66.69</v>
      </c>
      <c r="I398">
        <v>59.1</v>
      </c>
      <c r="K398">
        <f t="shared" si="24"/>
        <v>64.4825</v>
      </c>
      <c r="L398">
        <f t="shared" si="25"/>
        <v>4.711608005766066</v>
      </c>
      <c r="M398">
        <f t="shared" si="27"/>
        <v>69.19410800576607</v>
      </c>
      <c r="N398">
        <f t="shared" si="26"/>
        <v>59.770891994233935</v>
      </c>
    </row>
    <row r="399" spans="1:14" ht="12.75">
      <c r="A399">
        <v>917.79</v>
      </c>
      <c r="B399">
        <v>66.14</v>
      </c>
      <c r="C399">
        <v>74.3</v>
      </c>
      <c r="D399">
        <v>64.21</v>
      </c>
      <c r="E399">
        <v>62.09</v>
      </c>
      <c r="F399">
        <v>61.23</v>
      </c>
      <c r="G399">
        <v>62.03</v>
      </c>
      <c r="H399">
        <v>66.74</v>
      </c>
      <c r="I399">
        <v>59.22</v>
      </c>
      <c r="K399">
        <f t="shared" si="24"/>
        <v>64.495</v>
      </c>
      <c r="L399">
        <f t="shared" si="25"/>
        <v>4.695155558049646</v>
      </c>
      <c r="M399">
        <f t="shared" si="27"/>
        <v>69.19015555804965</v>
      </c>
      <c r="N399">
        <f t="shared" si="26"/>
        <v>59.799844441950356</v>
      </c>
    </row>
    <row r="400" spans="1:14" ht="12.75">
      <c r="A400">
        <v>919.41</v>
      </c>
      <c r="B400">
        <v>66.11</v>
      </c>
      <c r="C400">
        <v>74.17</v>
      </c>
      <c r="D400">
        <v>64.1</v>
      </c>
      <c r="E400">
        <v>61.91</v>
      </c>
      <c r="F400">
        <v>60.98</v>
      </c>
      <c r="G400">
        <v>61.91</v>
      </c>
      <c r="H400">
        <v>66.59</v>
      </c>
      <c r="I400">
        <v>59.1</v>
      </c>
      <c r="K400">
        <f t="shared" si="24"/>
        <v>64.35875</v>
      </c>
      <c r="L400">
        <f t="shared" si="25"/>
        <v>4.712234645806873</v>
      </c>
      <c r="M400">
        <f t="shared" si="27"/>
        <v>69.07098464580687</v>
      </c>
      <c r="N400">
        <f t="shared" si="26"/>
        <v>59.64651535419313</v>
      </c>
    </row>
    <row r="401" spans="1:14" ht="12.75">
      <c r="A401">
        <v>921.03</v>
      </c>
      <c r="B401">
        <v>66.21</v>
      </c>
      <c r="C401">
        <v>74.2</v>
      </c>
      <c r="D401">
        <v>64.12</v>
      </c>
      <c r="E401">
        <v>62.16</v>
      </c>
      <c r="F401">
        <v>61.07</v>
      </c>
      <c r="G401">
        <v>61.99</v>
      </c>
      <c r="H401">
        <v>66.55</v>
      </c>
      <c r="I401">
        <v>59.17</v>
      </c>
      <c r="K401">
        <f t="shared" si="24"/>
        <v>64.43375</v>
      </c>
      <c r="L401">
        <f t="shared" si="25"/>
        <v>4.679367898399435</v>
      </c>
      <c r="M401">
        <f t="shared" si="27"/>
        <v>69.11311789839944</v>
      </c>
      <c r="N401">
        <f t="shared" si="26"/>
        <v>59.75438210160057</v>
      </c>
    </row>
    <row r="402" spans="1:14" ht="12.75">
      <c r="A402">
        <v>922.65</v>
      </c>
      <c r="B402">
        <v>66.26</v>
      </c>
      <c r="C402">
        <v>74.01</v>
      </c>
      <c r="D402">
        <v>63.95</v>
      </c>
      <c r="E402">
        <v>61.92</v>
      </c>
      <c r="F402">
        <v>60.97</v>
      </c>
      <c r="G402">
        <v>61.74</v>
      </c>
      <c r="H402">
        <v>66.57</v>
      </c>
      <c r="I402">
        <v>59.24</v>
      </c>
      <c r="K402">
        <f t="shared" si="24"/>
        <v>64.3325</v>
      </c>
      <c r="L402">
        <f t="shared" si="25"/>
        <v>4.664503495244039</v>
      </c>
      <c r="M402">
        <f t="shared" si="27"/>
        <v>68.99700349524403</v>
      </c>
      <c r="N402">
        <f t="shared" si="26"/>
        <v>59.667996504755955</v>
      </c>
    </row>
    <row r="403" spans="1:14" ht="12.75">
      <c r="A403">
        <v>924.27</v>
      </c>
      <c r="B403">
        <v>66.22</v>
      </c>
      <c r="C403">
        <v>74.08</v>
      </c>
      <c r="D403">
        <v>63.93</v>
      </c>
      <c r="E403">
        <v>62.03</v>
      </c>
      <c r="F403">
        <v>60.96</v>
      </c>
      <c r="G403">
        <v>61.73</v>
      </c>
      <c r="H403">
        <v>66.45</v>
      </c>
      <c r="I403">
        <v>59.2</v>
      </c>
      <c r="K403">
        <f t="shared" si="24"/>
        <v>64.325</v>
      </c>
      <c r="L403">
        <f t="shared" si="25"/>
        <v>4.675354837564961</v>
      </c>
      <c r="M403">
        <f t="shared" si="27"/>
        <v>69.00035483756497</v>
      </c>
      <c r="N403">
        <f t="shared" si="26"/>
        <v>59.64964516243504</v>
      </c>
    </row>
    <row r="404" spans="1:14" ht="12.75">
      <c r="A404">
        <v>925.89</v>
      </c>
      <c r="B404">
        <v>66.2</v>
      </c>
      <c r="C404">
        <v>74.11</v>
      </c>
      <c r="D404">
        <v>64</v>
      </c>
      <c r="E404">
        <v>61.98</v>
      </c>
      <c r="F404">
        <v>61.14</v>
      </c>
      <c r="G404">
        <v>61.94</v>
      </c>
      <c r="H404">
        <v>66.7</v>
      </c>
      <c r="I404">
        <v>59.28</v>
      </c>
      <c r="K404">
        <f t="shared" si="24"/>
        <v>64.41875</v>
      </c>
      <c r="L404">
        <f t="shared" si="25"/>
        <v>4.655584779902276</v>
      </c>
      <c r="M404">
        <f t="shared" si="27"/>
        <v>69.07433477990227</v>
      </c>
      <c r="N404">
        <f t="shared" si="26"/>
        <v>59.763165220097726</v>
      </c>
    </row>
    <row r="405" spans="1:14" ht="12.75">
      <c r="A405">
        <v>927.51</v>
      </c>
      <c r="B405">
        <v>66.34</v>
      </c>
      <c r="C405">
        <v>74.15</v>
      </c>
      <c r="D405">
        <v>64.12</v>
      </c>
      <c r="E405">
        <v>61.96</v>
      </c>
      <c r="F405">
        <v>61.14</v>
      </c>
      <c r="G405">
        <v>61.92</v>
      </c>
      <c r="H405">
        <v>66.51</v>
      </c>
      <c r="I405">
        <v>59.07</v>
      </c>
      <c r="K405">
        <f t="shared" si="24"/>
        <v>64.40125</v>
      </c>
      <c r="L405">
        <f t="shared" si="25"/>
        <v>4.697979618942592</v>
      </c>
      <c r="M405">
        <f t="shared" si="27"/>
        <v>69.0992296189426</v>
      </c>
      <c r="N405">
        <f t="shared" si="26"/>
        <v>59.703270381057415</v>
      </c>
    </row>
    <row r="406" spans="1:14" ht="12.75">
      <c r="A406">
        <v>929.13</v>
      </c>
      <c r="B406">
        <v>65.9</v>
      </c>
      <c r="C406">
        <v>73.99</v>
      </c>
      <c r="D406">
        <v>63.84</v>
      </c>
      <c r="E406">
        <v>61.73</v>
      </c>
      <c r="F406">
        <v>60.91</v>
      </c>
      <c r="G406">
        <v>61.77</v>
      </c>
      <c r="H406">
        <v>66.32</v>
      </c>
      <c r="I406">
        <v>59.03</v>
      </c>
      <c r="K406">
        <f t="shared" si="24"/>
        <v>64.18625</v>
      </c>
      <c r="L406">
        <f t="shared" si="25"/>
        <v>4.6738694202067235</v>
      </c>
      <c r="M406">
        <f t="shared" si="27"/>
        <v>68.86011942020673</v>
      </c>
      <c r="N406">
        <f t="shared" si="26"/>
        <v>59.51238057979328</v>
      </c>
    </row>
    <row r="407" spans="1:14" ht="12.75">
      <c r="A407">
        <v>930.75</v>
      </c>
      <c r="B407">
        <v>65.68</v>
      </c>
      <c r="C407">
        <v>73.78</v>
      </c>
      <c r="D407">
        <v>63.85</v>
      </c>
      <c r="E407">
        <v>61.65</v>
      </c>
      <c r="F407">
        <v>60.82</v>
      </c>
      <c r="G407">
        <v>61.62</v>
      </c>
      <c r="H407">
        <v>66.35</v>
      </c>
      <c r="I407">
        <v>58.9</v>
      </c>
      <c r="K407">
        <f t="shared" si="24"/>
        <v>64.08125</v>
      </c>
      <c r="L407">
        <f t="shared" si="25"/>
        <v>4.648690867944953</v>
      </c>
      <c r="M407">
        <f t="shared" si="27"/>
        <v>68.72994086794495</v>
      </c>
      <c r="N407">
        <f t="shared" si="26"/>
        <v>59.43255913205505</v>
      </c>
    </row>
    <row r="408" spans="1:14" ht="12.75">
      <c r="A408">
        <v>932.37</v>
      </c>
      <c r="B408">
        <v>65.61</v>
      </c>
      <c r="C408">
        <v>73.61</v>
      </c>
      <c r="D408">
        <v>63.64</v>
      </c>
      <c r="E408">
        <v>61.62</v>
      </c>
      <c r="F408">
        <v>60.67</v>
      </c>
      <c r="G408">
        <v>61.64</v>
      </c>
      <c r="H408">
        <v>66.35</v>
      </c>
      <c r="I408">
        <v>58.96</v>
      </c>
      <c r="K408">
        <f t="shared" si="24"/>
        <v>64.0125</v>
      </c>
      <c r="L408">
        <f t="shared" si="25"/>
        <v>4.603097559563139</v>
      </c>
      <c r="M408">
        <f t="shared" si="27"/>
        <v>68.61559755956314</v>
      </c>
      <c r="N408">
        <f t="shared" si="26"/>
        <v>59.409402440436864</v>
      </c>
    </row>
    <row r="409" spans="1:14" ht="12.75">
      <c r="A409">
        <v>933.98</v>
      </c>
      <c r="B409">
        <v>65.54</v>
      </c>
      <c r="C409">
        <v>73.41</v>
      </c>
      <c r="D409">
        <v>63.55</v>
      </c>
      <c r="E409">
        <v>61.51</v>
      </c>
      <c r="F409">
        <v>60.63</v>
      </c>
      <c r="G409">
        <v>61.47</v>
      </c>
      <c r="H409">
        <v>66.23</v>
      </c>
      <c r="I409">
        <v>58.99</v>
      </c>
      <c r="K409">
        <f t="shared" si="24"/>
        <v>63.916250000000005</v>
      </c>
      <c r="L409">
        <f t="shared" si="25"/>
        <v>4.552816828231414</v>
      </c>
      <c r="M409">
        <f t="shared" si="27"/>
        <v>68.46906682823142</v>
      </c>
      <c r="N409">
        <f t="shared" si="26"/>
        <v>59.36343317176859</v>
      </c>
    </row>
    <row r="410" spans="1:14" ht="12.75">
      <c r="A410">
        <v>935.6</v>
      </c>
      <c r="B410">
        <v>65.48</v>
      </c>
      <c r="C410">
        <v>73.51</v>
      </c>
      <c r="D410">
        <v>63.37</v>
      </c>
      <c r="E410">
        <v>61.56</v>
      </c>
      <c r="F410">
        <v>60.67</v>
      </c>
      <c r="G410">
        <v>61.33</v>
      </c>
      <c r="H410">
        <v>66.05</v>
      </c>
      <c r="I410">
        <v>58.88</v>
      </c>
      <c r="K410">
        <f t="shared" si="24"/>
        <v>63.85625</v>
      </c>
      <c r="L410">
        <f t="shared" si="25"/>
        <v>4.589590512390916</v>
      </c>
      <c r="M410">
        <f t="shared" si="27"/>
        <v>68.44584051239092</v>
      </c>
      <c r="N410">
        <f t="shared" si="26"/>
        <v>59.26665948760909</v>
      </c>
    </row>
    <row r="411" spans="1:14" ht="12.75">
      <c r="A411">
        <v>937.21</v>
      </c>
      <c r="B411">
        <v>65.77</v>
      </c>
      <c r="C411">
        <v>73.58</v>
      </c>
      <c r="D411">
        <v>63.4</v>
      </c>
      <c r="E411">
        <v>61.71</v>
      </c>
      <c r="F411">
        <v>60.7</v>
      </c>
      <c r="G411">
        <v>61.51</v>
      </c>
      <c r="H411">
        <v>66.28</v>
      </c>
      <c r="I411">
        <v>58.9</v>
      </c>
      <c r="K411">
        <f t="shared" si="24"/>
        <v>63.98124999999999</v>
      </c>
      <c r="L411">
        <f t="shared" si="25"/>
        <v>4.6106877004879525</v>
      </c>
      <c r="M411">
        <f t="shared" si="27"/>
        <v>68.59193770048795</v>
      </c>
      <c r="N411">
        <f t="shared" si="26"/>
        <v>59.37056229951204</v>
      </c>
    </row>
    <row r="412" spans="1:14" ht="12.75">
      <c r="A412">
        <v>938.82</v>
      </c>
      <c r="B412">
        <v>65.59</v>
      </c>
      <c r="C412">
        <v>73.43</v>
      </c>
      <c r="D412">
        <v>63.35</v>
      </c>
      <c r="E412">
        <v>61.31</v>
      </c>
      <c r="F412">
        <v>60.44</v>
      </c>
      <c r="G412">
        <v>61.22</v>
      </c>
      <c r="H412">
        <v>66.05</v>
      </c>
      <c r="I412">
        <v>58.64</v>
      </c>
      <c r="K412">
        <f t="shared" si="24"/>
        <v>63.753750000000004</v>
      </c>
      <c r="L412">
        <f t="shared" si="25"/>
        <v>4.659254807063421</v>
      </c>
      <c r="M412">
        <f t="shared" si="27"/>
        <v>68.41300480706343</v>
      </c>
      <c r="N412">
        <f t="shared" si="26"/>
        <v>59.094495192936584</v>
      </c>
    </row>
    <row r="413" spans="1:14" ht="12.75">
      <c r="A413">
        <v>940.43</v>
      </c>
      <c r="B413">
        <v>65.39</v>
      </c>
      <c r="C413">
        <v>73.41</v>
      </c>
      <c r="D413">
        <v>63.36</v>
      </c>
      <c r="E413">
        <v>61.34</v>
      </c>
      <c r="F413">
        <v>60.38</v>
      </c>
      <c r="G413">
        <v>61.23</v>
      </c>
      <c r="H413">
        <v>65.83</v>
      </c>
      <c r="I413">
        <v>58.47</v>
      </c>
      <c r="K413">
        <f t="shared" si="24"/>
        <v>63.676249999999996</v>
      </c>
      <c r="L413">
        <f t="shared" si="25"/>
        <v>4.657313565013413</v>
      </c>
      <c r="M413">
        <f t="shared" si="27"/>
        <v>68.3335635650134</v>
      </c>
      <c r="N413">
        <f t="shared" si="26"/>
        <v>59.018936434986585</v>
      </c>
    </row>
    <row r="414" spans="1:14" ht="12.75">
      <c r="A414">
        <v>942.04</v>
      </c>
      <c r="B414">
        <v>65.13</v>
      </c>
      <c r="C414">
        <v>73.32</v>
      </c>
      <c r="D414">
        <v>63.37</v>
      </c>
      <c r="E414">
        <v>61.18</v>
      </c>
      <c r="F414">
        <v>60.36</v>
      </c>
      <c r="G414">
        <v>61.37</v>
      </c>
      <c r="H414">
        <v>66.01</v>
      </c>
      <c r="I414">
        <v>58.38</v>
      </c>
      <c r="K414">
        <f t="shared" si="24"/>
        <v>63.64</v>
      </c>
      <c r="L414">
        <f t="shared" si="25"/>
        <v>4.648237761314902</v>
      </c>
      <c r="M414">
        <f t="shared" si="27"/>
        <v>68.2882377613149</v>
      </c>
      <c r="N414">
        <f t="shared" si="26"/>
        <v>58.9917622386851</v>
      </c>
    </row>
    <row r="415" spans="1:14" ht="12.75">
      <c r="A415">
        <v>943.64</v>
      </c>
      <c r="B415">
        <v>64.99</v>
      </c>
      <c r="C415">
        <v>73.03</v>
      </c>
      <c r="D415">
        <v>63.03</v>
      </c>
      <c r="E415">
        <v>61.12</v>
      </c>
      <c r="F415">
        <v>60.13</v>
      </c>
      <c r="G415">
        <v>60.96</v>
      </c>
      <c r="H415">
        <v>65.49</v>
      </c>
      <c r="I415">
        <v>58.49</v>
      </c>
      <c r="K415">
        <f t="shared" si="24"/>
        <v>63.404999999999994</v>
      </c>
      <c r="L415">
        <f t="shared" si="25"/>
        <v>4.562624557986698</v>
      </c>
      <c r="M415">
        <f t="shared" si="27"/>
        <v>67.9676245579867</v>
      </c>
      <c r="N415">
        <f t="shared" si="26"/>
        <v>58.84237544201329</v>
      </c>
    </row>
    <row r="416" spans="1:14" ht="12.75">
      <c r="A416">
        <v>945.25</v>
      </c>
      <c r="B416">
        <v>64.8</v>
      </c>
      <c r="C416">
        <v>73.11</v>
      </c>
      <c r="D416">
        <v>63.09</v>
      </c>
      <c r="E416">
        <v>61.05</v>
      </c>
      <c r="F416">
        <v>60.16</v>
      </c>
      <c r="G416">
        <v>61.03</v>
      </c>
      <c r="H416">
        <v>65.76</v>
      </c>
      <c r="I416">
        <v>58.66</v>
      </c>
      <c r="K416">
        <f t="shared" si="24"/>
        <v>63.457499999999996</v>
      </c>
      <c r="L416">
        <f t="shared" si="25"/>
        <v>4.566773634478918</v>
      </c>
      <c r="M416">
        <f t="shared" si="27"/>
        <v>68.02427363447892</v>
      </c>
      <c r="N416">
        <f t="shared" si="26"/>
        <v>58.890726365521076</v>
      </c>
    </row>
    <row r="417" spans="1:14" ht="12.75">
      <c r="A417">
        <v>946.85</v>
      </c>
      <c r="B417">
        <v>64.76</v>
      </c>
      <c r="C417">
        <v>72.72</v>
      </c>
      <c r="D417">
        <v>62.82</v>
      </c>
      <c r="E417">
        <v>60.91</v>
      </c>
      <c r="F417">
        <v>60.1</v>
      </c>
      <c r="G417">
        <v>60.77</v>
      </c>
      <c r="H417">
        <v>65.45</v>
      </c>
      <c r="I417">
        <v>58.55</v>
      </c>
      <c r="K417">
        <f t="shared" si="24"/>
        <v>63.260000000000005</v>
      </c>
      <c r="L417">
        <f t="shared" si="25"/>
        <v>4.482084974014332</v>
      </c>
      <c r="M417">
        <f t="shared" si="27"/>
        <v>67.74208497401433</v>
      </c>
      <c r="N417">
        <f t="shared" si="26"/>
        <v>58.77791502598567</v>
      </c>
    </row>
    <row r="418" spans="1:14" ht="12.75">
      <c r="A418">
        <v>948.45</v>
      </c>
      <c r="B418">
        <v>64.46</v>
      </c>
      <c r="C418">
        <v>72.56</v>
      </c>
      <c r="D418">
        <v>62.48</v>
      </c>
      <c r="E418">
        <v>60.75</v>
      </c>
      <c r="F418">
        <v>59.84</v>
      </c>
      <c r="G418">
        <v>60.45</v>
      </c>
      <c r="H418">
        <v>65.44</v>
      </c>
      <c r="I418">
        <v>58.18</v>
      </c>
      <c r="K418">
        <f t="shared" si="24"/>
        <v>63.02</v>
      </c>
      <c r="L418">
        <f t="shared" si="25"/>
        <v>4.543897005874944</v>
      </c>
      <c r="M418">
        <f t="shared" si="27"/>
        <v>67.56389700587495</v>
      </c>
      <c r="N418">
        <f t="shared" si="26"/>
        <v>58.47610299412506</v>
      </c>
    </row>
    <row r="419" spans="1:14" ht="12.75">
      <c r="A419">
        <v>950.05</v>
      </c>
      <c r="B419">
        <v>64.67</v>
      </c>
      <c r="C419">
        <v>72.51</v>
      </c>
      <c r="D419">
        <v>62.3</v>
      </c>
      <c r="E419">
        <v>60.68</v>
      </c>
      <c r="F419">
        <v>59.76</v>
      </c>
      <c r="G419">
        <v>60.44</v>
      </c>
      <c r="H419">
        <v>65.19</v>
      </c>
      <c r="I419">
        <v>57.92</v>
      </c>
      <c r="K419">
        <f t="shared" si="24"/>
        <v>62.93375</v>
      </c>
      <c r="L419">
        <f t="shared" si="25"/>
        <v>4.578209061880616</v>
      </c>
      <c r="M419">
        <f t="shared" si="27"/>
        <v>67.51195906188062</v>
      </c>
      <c r="N419">
        <f t="shared" si="26"/>
        <v>58.35554093811939</v>
      </c>
    </row>
    <row r="420" spans="1:14" ht="12.75">
      <c r="A420">
        <v>951.65</v>
      </c>
      <c r="B420">
        <v>64.21</v>
      </c>
      <c r="C420">
        <v>72.27</v>
      </c>
      <c r="D420">
        <v>62.21</v>
      </c>
      <c r="E420">
        <v>60.37</v>
      </c>
      <c r="F420">
        <v>59.32</v>
      </c>
      <c r="G420">
        <v>60.31</v>
      </c>
      <c r="H420">
        <v>64.81</v>
      </c>
      <c r="I420">
        <v>57.56</v>
      </c>
      <c r="K420">
        <f t="shared" si="24"/>
        <v>62.6325</v>
      </c>
      <c r="L420">
        <f t="shared" si="25"/>
        <v>4.590452047456768</v>
      </c>
      <c r="M420">
        <f t="shared" si="27"/>
        <v>67.22295204745677</v>
      </c>
      <c r="N420">
        <f t="shared" si="26"/>
        <v>58.04204795254323</v>
      </c>
    </row>
    <row r="421" spans="1:14" ht="12.75">
      <c r="A421">
        <v>953.24</v>
      </c>
      <c r="B421">
        <v>63.97</v>
      </c>
      <c r="C421">
        <v>72.07</v>
      </c>
      <c r="D421">
        <v>62.01</v>
      </c>
      <c r="E421">
        <v>60.32</v>
      </c>
      <c r="F421">
        <v>59.03</v>
      </c>
      <c r="G421">
        <v>60.15</v>
      </c>
      <c r="H421">
        <v>64.62</v>
      </c>
      <c r="I421">
        <v>57.09</v>
      </c>
      <c r="K421">
        <f t="shared" si="24"/>
        <v>62.4075</v>
      </c>
      <c r="L421">
        <f t="shared" si="25"/>
        <v>4.629034919474472</v>
      </c>
      <c r="M421">
        <f t="shared" si="27"/>
        <v>67.03653491947448</v>
      </c>
      <c r="N421">
        <f t="shared" si="26"/>
        <v>57.77846508052553</v>
      </c>
    </row>
    <row r="422" spans="1:14" ht="12.75">
      <c r="A422">
        <v>954.83</v>
      </c>
      <c r="B422">
        <v>63.24</v>
      </c>
      <c r="C422">
        <v>71.49</v>
      </c>
      <c r="D422">
        <v>61.82</v>
      </c>
      <c r="E422">
        <v>59.68</v>
      </c>
      <c r="F422">
        <v>58.62</v>
      </c>
      <c r="G422">
        <v>59.72</v>
      </c>
      <c r="H422">
        <v>64.17</v>
      </c>
      <c r="I422">
        <v>57.09</v>
      </c>
      <c r="K422">
        <f t="shared" si="24"/>
        <v>61.97874999999999</v>
      </c>
      <c r="L422">
        <f t="shared" si="25"/>
        <v>4.511076645325548</v>
      </c>
      <c r="M422">
        <f t="shared" si="27"/>
        <v>66.48982664532554</v>
      </c>
      <c r="N422">
        <f t="shared" si="26"/>
        <v>57.467673354674446</v>
      </c>
    </row>
    <row r="423" spans="1:14" ht="12.75">
      <c r="A423">
        <v>956.42</v>
      </c>
      <c r="B423">
        <v>63.33</v>
      </c>
      <c r="C423">
        <v>71.67</v>
      </c>
      <c r="D423">
        <v>61.66</v>
      </c>
      <c r="E423">
        <v>60.03</v>
      </c>
      <c r="F423">
        <v>58.92</v>
      </c>
      <c r="G423">
        <v>59.82</v>
      </c>
      <c r="H423">
        <v>64.42</v>
      </c>
      <c r="I423">
        <v>57.31</v>
      </c>
      <c r="K423">
        <f t="shared" si="24"/>
        <v>62.145</v>
      </c>
      <c r="L423">
        <f t="shared" si="25"/>
        <v>4.491220006062579</v>
      </c>
      <c r="M423">
        <f t="shared" si="27"/>
        <v>66.63622000606259</v>
      </c>
      <c r="N423">
        <f t="shared" si="26"/>
        <v>57.65377999393743</v>
      </c>
    </row>
    <row r="424" spans="1:14" ht="12.75">
      <c r="A424">
        <v>958</v>
      </c>
      <c r="B424">
        <v>62.95</v>
      </c>
      <c r="C424">
        <v>71.1</v>
      </c>
      <c r="D424">
        <v>61.17</v>
      </c>
      <c r="E424">
        <v>59.62</v>
      </c>
      <c r="F424">
        <v>58.5</v>
      </c>
      <c r="G424">
        <v>59.27</v>
      </c>
      <c r="H424">
        <v>63.99</v>
      </c>
      <c r="I424">
        <v>56.72</v>
      </c>
      <c r="K424">
        <f t="shared" si="24"/>
        <v>61.665000000000006</v>
      </c>
      <c r="L424">
        <f t="shared" si="25"/>
        <v>4.483452113845065</v>
      </c>
      <c r="M424">
        <f t="shared" si="27"/>
        <v>66.14845211384507</v>
      </c>
      <c r="N424">
        <f t="shared" si="26"/>
        <v>57.181547886154945</v>
      </c>
    </row>
    <row r="425" spans="1:14" ht="12.75">
      <c r="A425">
        <v>959.58</v>
      </c>
      <c r="B425">
        <v>62.23</v>
      </c>
      <c r="C425">
        <v>70.59</v>
      </c>
      <c r="D425">
        <v>60.47</v>
      </c>
      <c r="E425">
        <v>59.1</v>
      </c>
      <c r="F425">
        <v>57.95</v>
      </c>
      <c r="G425">
        <v>58.76</v>
      </c>
      <c r="H425">
        <v>63.57</v>
      </c>
      <c r="I425">
        <v>56.6</v>
      </c>
      <c r="K425">
        <f t="shared" si="24"/>
        <v>61.15875</v>
      </c>
      <c r="L425">
        <f t="shared" si="25"/>
        <v>4.4313056363624685</v>
      </c>
      <c r="M425">
        <f t="shared" si="27"/>
        <v>65.59005563636246</v>
      </c>
      <c r="N425">
        <f t="shared" si="26"/>
        <v>56.72744436363753</v>
      </c>
    </row>
    <row r="426" spans="1:14" ht="12.75">
      <c r="A426">
        <v>961.16</v>
      </c>
      <c r="B426">
        <v>62.49</v>
      </c>
      <c r="C426">
        <v>70.63</v>
      </c>
      <c r="D426">
        <v>60.74</v>
      </c>
      <c r="E426">
        <v>59.5</v>
      </c>
      <c r="F426">
        <v>58.03</v>
      </c>
      <c r="G426">
        <v>58.73</v>
      </c>
      <c r="H426">
        <v>63.49</v>
      </c>
      <c r="I426">
        <v>56.6</v>
      </c>
      <c r="K426">
        <f t="shared" si="24"/>
        <v>61.276250000000005</v>
      </c>
      <c r="L426">
        <f t="shared" si="25"/>
        <v>4.410992559180052</v>
      </c>
      <c r="M426">
        <f t="shared" si="27"/>
        <v>65.68724255918005</v>
      </c>
      <c r="N426">
        <f t="shared" si="26"/>
        <v>56.86525744081995</v>
      </c>
    </row>
    <row r="427" spans="1:14" ht="12.75">
      <c r="A427">
        <v>962.73</v>
      </c>
      <c r="B427">
        <v>62.32</v>
      </c>
      <c r="C427">
        <v>70.44</v>
      </c>
      <c r="D427">
        <v>60.37</v>
      </c>
      <c r="E427">
        <v>58.89</v>
      </c>
      <c r="F427">
        <v>57.56</v>
      </c>
      <c r="G427">
        <v>58.52</v>
      </c>
      <c r="H427">
        <v>63.09</v>
      </c>
      <c r="I427">
        <v>55.93</v>
      </c>
      <c r="K427">
        <f t="shared" si="24"/>
        <v>60.88999999999999</v>
      </c>
      <c r="L427">
        <f t="shared" si="25"/>
        <v>4.530298003443146</v>
      </c>
      <c r="M427">
        <f t="shared" si="27"/>
        <v>65.42029800344314</v>
      </c>
      <c r="N427">
        <f t="shared" si="26"/>
        <v>56.35970199655685</v>
      </c>
    </row>
    <row r="428" spans="1:14" ht="12.75">
      <c r="A428">
        <v>964.3</v>
      </c>
      <c r="B428">
        <v>62.12</v>
      </c>
      <c r="C428">
        <v>70.11</v>
      </c>
      <c r="D428">
        <v>60.41</v>
      </c>
      <c r="E428">
        <v>58.5</v>
      </c>
      <c r="F428">
        <v>57.2</v>
      </c>
      <c r="G428">
        <v>58.31</v>
      </c>
      <c r="H428">
        <v>62.78</v>
      </c>
      <c r="I428">
        <v>55.51</v>
      </c>
      <c r="K428">
        <f t="shared" si="24"/>
        <v>60.61749999999999</v>
      </c>
      <c r="L428">
        <f t="shared" si="25"/>
        <v>4.54593617578234</v>
      </c>
      <c r="M428">
        <f t="shared" si="27"/>
        <v>65.16343617578234</v>
      </c>
      <c r="N428">
        <f t="shared" si="26"/>
        <v>56.071563824217655</v>
      </c>
    </row>
    <row r="429" spans="1:14" ht="12.75">
      <c r="A429">
        <v>965.87</v>
      </c>
      <c r="B429">
        <v>62.21</v>
      </c>
      <c r="C429">
        <v>70.09</v>
      </c>
      <c r="D429">
        <v>60.22</v>
      </c>
      <c r="E429">
        <v>58.59</v>
      </c>
      <c r="F429">
        <v>57.32</v>
      </c>
      <c r="G429">
        <v>58.46</v>
      </c>
      <c r="H429">
        <v>62.68</v>
      </c>
      <c r="I429">
        <v>55.8</v>
      </c>
      <c r="K429">
        <f t="shared" si="24"/>
        <v>60.67125</v>
      </c>
      <c r="L429">
        <f t="shared" si="25"/>
        <v>4.4641506550998304</v>
      </c>
      <c r="M429">
        <f t="shared" si="27"/>
        <v>65.13540065509983</v>
      </c>
      <c r="N429">
        <f t="shared" si="26"/>
        <v>56.20709934490017</v>
      </c>
    </row>
    <row r="430" spans="1:14" ht="12.75">
      <c r="A430">
        <v>967.43</v>
      </c>
      <c r="B430">
        <v>61.93</v>
      </c>
      <c r="C430">
        <v>69.73</v>
      </c>
      <c r="D430">
        <v>59.92</v>
      </c>
      <c r="E430">
        <v>58.76</v>
      </c>
      <c r="F430">
        <v>57.46</v>
      </c>
      <c r="G430">
        <v>58.14</v>
      </c>
      <c r="H430">
        <v>63.04</v>
      </c>
      <c r="I430">
        <v>55.83</v>
      </c>
      <c r="K430">
        <f t="shared" si="24"/>
        <v>60.60124999999999</v>
      </c>
      <c r="L430">
        <f t="shared" si="25"/>
        <v>4.368580800933753</v>
      </c>
      <c r="M430">
        <f t="shared" si="27"/>
        <v>64.96983080093375</v>
      </c>
      <c r="N430">
        <f t="shared" si="26"/>
        <v>56.23266919906624</v>
      </c>
    </row>
    <row r="431" spans="1:14" ht="12.75">
      <c r="A431">
        <v>968.99</v>
      </c>
      <c r="B431">
        <v>61.61</v>
      </c>
      <c r="C431">
        <v>69.96</v>
      </c>
      <c r="D431">
        <v>60.17</v>
      </c>
      <c r="E431">
        <v>58.61</v>
      </c>
      <c r="F431">
        <v>57.32</v>
      </c>
      <c r="G431">
        <v>58.09</v>
      </c>
      <c r="H431">
        <v>62.76</v>
      </c>
      <c r="I431">
        <v>55.63</v>
      </c>
      <c r="K431">
        <f t="shared" si="24"/>
        <v>60.51875</v>
      </c>
      <c r="L431">
        <f t="shared" si="25"/>
        <v>4.458489294112377</v>
      </c>
      <c r="M431">
        <f t="shared" si="27"/>
        <v>64.97723929411238</v>
      </c>
      <c r="N431">
        <f t="shared" si="26"/>
        <v>56.06026070588762</v>
      </c>
    </row>
    <row r="432" spans="1:14" ht="12.75">
      <c r="A432">
        <v>970.54</v>
      </c>
      <c r="B432">
        <v>61.12</v>
      </c>
      <c r="C432">
        <v>69.13</v>
      </c>
      <c r="D432">
        <v>59.59</v>
      </c>
      <c r="E432">
        <v>58.19</v>
      </c>
      <c r="F432">
        <v>56.79</v>
      </c>
      <c r="G432">
        <v>57.77</v>
      </c>
      <c r="H432">
        <v>62.63</v>
      </c>
      <c r="I432">
        <v>55.64</v>
      </c>
      <c r="K432">
        <f t="shared" si="24"/>
        <v>60.107499999999995</v>
      </c>
      <c r="L432">
        <f t="shared" si="25"/>
        <v>4.295621524961851</v>
      </c>
      <c r="M432">
        <f t="shared" si="27"/>
        <v>64.40312152496185</v>
      </c>
      <c r="N432">
        <f t="shared" si="26"/>
        <v>55.81187847503814</v>
      </c>
    </row>
    <row r="433" spans="1:14" ht="12.75">
      <c r="A433">
        <v>972.09</v>
      </c>
      <c r="B433">
        <v>61.06</v>
      </c>
      <c r="C433">
        <v>69.27</v>
      </c>
      <c r="D433">
        <v>59.58</v>
      </c>
      <c r="E433">
        <v>58.14</v>
      </c>
      <c r="F433">
        <v>56.91</v>
      </c>
      <c r="G433">
        <v>57.47</v>
      </c>
      <c r="H433">
        <v>62.36</v>
      </c>
      <c r="I433">
        <v>55.18</v>
      </c>
      <c r="K433">
        <f t="shared" si="24"/>
        <v>59.996249999999996</v>
      </c>
      <c r="L433">
        <f t="shared" si="25"/>
        <v>4.398756114760489</v>
      </c>
      <c r="M433">
        <f t="shared" si="27"/>
        <v>64.39500611476049</v>
      </c>
      <c r="N433">
        <f t="shared" si="26"/>
        <v>55.59749388523951</v>
      </c>
    </row>
    <row r="434" spans="1:14" ht="12.75">
      <c r="A434">
        <v>973.64</v>
      </c>
      <c r="B434">
        <v>61.31</v>
      </c>
      <c r="C434">
        <v>68.94</v>
      </c>
      <c r="D434">
        <v>59.2</v>
      </c>
      <c r="E434">
        <v>58.05</v>
      </c>
      <c r="F434">
        <v>56.86</v>
      </c>
      <c r="G434">
        <v>57.54</v>
      </c>
      <c r="H434">
        <v>62.24</v>
      </c>
      <c r="I434">
        <v>55.38</v>
      </c>
      <c r="K434">
        <f t="shared" si="24"/>
        <v>59.940000000000005</v>
      </c>
      <c r="L434">
        <f t="shared" si="25"/>
        <v>4.281631865138682</v>
      </c>
      <c r="M434">
        <f t="shared" si="27"/>
        <v>64.22163186513869</v>
      </c>
      <c r="N434">
        <f t="shared" si="26"/>
        <v>55.65836813486132</v>
      </c>
    </row>
    <row r="435" spans="1:14" ht="12.75">
      <c r="A435">
        <v>975.18</v>
      </c>
      <c r="B435">
        <v>61.03</v>
      </c>
      <c r="C435">
        <v>69.34</v>
      </c>
      <c r="D435">
        <v>59.17</v>
      </c>
      <c r="E435">
        <v>57.89</v>
      </c>
      <c r="F435">
        <v>56.57</v>
      </c>
      <c r="G435">
        <v>57.56</v>
      </c>
      <c r="H435">
        <v>61.71</v>
      </c>
      <c r="I435">
        <v>54.88</v>
      </c>
      <c r="K435">
        <f t="shared" si="24"/>
        <v>59.76875</v>
      </c>
      <c r="L435">
        <f t="shared" si="25"/>
        <v>4.470006192069942</v>
      </c>
      <c r="M435">
        <f t="shared" si="27"/>
        <v>64.23875619206994</v>
      </c>
      <c r="N435">
        <f t="shared" si="26"/>
        <v>55.29874380793005</v>
      </c>
    </row>
    <row r="436" spans="1:14" ht="12.75">
      <c r="A436">
        <v>976.71</v>
      </c>
      <c r="B436">
        <v>61.07</v>
      </c>
      <c r="C436">
        <v>69.07</v>
      </c>
      <c r="D436">
        <v>59.38</v>
      </c>
      <c r="E436">
        <v>58.08</v>
      </c>
      <c r="F436">
        <v>56.59</v>
      </c>
      <c r="G436">
        <v>57.7</v>
      </c>
      <c r="H436">
        <v>61.77</v>
      </c>
      <c r="I436">
        <v>55.05</v>
      </c>
      <c r="K436">
        <f t="shared" si="24"/>
        <v>59.83874999999999</v>
      </c>
      <c r="L436">
        <f t="shared" si="25"/>
        <v>4.3396195932693775</v>
      </c>
      <c r="M436">
        <f t="shared" si="27"/>
        <v>64.17836959326937</v>
      </c>
      <c r="N436">
        <f t="shared" si="26"/>
        <v>55.499130406730615</v>
      </c>
    </row>
    <row r="437" spans="1:14" ht="12.75">
      <c r="A437">
        <v>978.24</v>
      </c>
      <c r="B437">
        <v>60.86</v>
      </c>
      <c r="C437">
        <v>68.82</v>
      </c>
      <c r="D437">
        <v>58.96</v>
      </c>
      <c r="E437">
        <v>57.87</v>
      </c>
      <c r="F437">
        <v>56.46</v>
      </c>
      <c r="G437">
        <v>57.33</v>
      </c>
      <c r="H437">
        <v>62.03</v>
      </c>
      <c r="I437">
        <v>55.03</v>
      </c>
      <c r="K437">
        <f t="shared" si="24"/>
        <v>59.67</v>
      </c>
      <c r="L437">
        <f t="shared" si="25"/>
        <v>4.33855802246379</v>
      </c>
      <c r="M437">
        <f t="shared" si="27"/>
        <v>64.00855802246379</v>
      </c>
      <c r="N437">
        <f t="shared" si="26"/>
        <v>55.331441977536215</v>
      </c>
    </row>
    <row r="438" spans="1:14" ht="12.75">
      <c r="A438">
        <v>979.76</v>
      </c>
      <c r="B438">
        <v>60.92</v>
      </c>
      <c r="C438">
        <v>69.2</v>
      </c>
      <c r="D438">
        <v>58.99</v>
      </c>
      <c r="E438">
        <v>57.96</v>
      </c>
      <c r="F438">
        <v>56.38</v>
      </c>
      <c r="G438">
        <v>57.2</v>
      </c>
      <c r="H438">
        <v>62.1</v>
      </c>
      <c r="I438">
        <v>55.14</v>
      </c>
      <c r="K438">
        <f t="shared" si="24"/>
        <v>59.736250000000005</v>
      </c>
      <c r="L438">
        <f t="shared" si="25"/>
        <v>4.457507110802665</v>
      </c>
      <c r="M438">
        <f t="shared" si="27"/>
        <v>64.19375711080266</v>
      </c>
      <c r="N438">
        <f t="shared" si="26"/>
        <v>55.27874288919734</v>
      </c>
    </row>
    <row r="439" spans="1:14" ht="12.75">
      <c r="A439">
        <v>981.28</v>
      </c>
      <c r="B439">
        <v>60.59</v>
      </c>
      <c r="C439">
        <v>68.48</v>
      </c>
      <c r="D439">
        <v>59.04</v>
      </c>
      <c r="E439">
        <v>57.9</v>
      </c>
      <c r="F439">
        <v>56.01</v>
      </c>
      <c r="G439">
        <v>57.09</v>
      </c>
      <c r="H439">
        <v>62.25</v>
      </c>
      <c r="I439">
        <v>55.12</v>
      </c>
      <c r="K439">
        <f t="shared" si="24"/>
        <v>59.56</v>
      </c>
      <c r="L439">
        <f t="shared" si="25"/>
        <v>4.297946353451034</v>
      </c>
      <c r="M439">
        <f t="shared" si="27"/>
        <v>63.857946353451034</v>
      </c>
      <c r="N439">
        <f t="shared" si="26"/>
        <v>55.26205364654897</v>
      </c>
    </row>
    <row r="440" spans="1:14" ht="12.75">
      <c r="A440">
        <v>982.79</v>
      </c>
      <c r="B440">
        <v>60.4</v>
      </c>
      <c r="C440">
        <v>68.96</v>
      </c>
      <c r="D440">
        <v>58.66</v>
      </c>
      <c r="E440">
        <v>58.09</v>
      </c>
      <c r="F440">
        <v>56.2</v>
      </c>
      <c r="G440">
        <v>57.02</v>
      </c>
      <c r="H440">
        <v>62.35</v>
      </c>
      <c r="I440">
        <v>55.28</v>
      </c>
      <c r="K440">
        <f t="shared" si="24"/>
        <v>59.620000000000005</v>
      </c>
      <c r="L440">
        <f t="shared" si="25"/>
        <v>4.405376585167524</v>
      </c>
      <c r="M440">
        <f t="shared" si="27"/>
        <v>64.02537658516752</v>
      </c>
      <c r="N440">
        <f t="shared" si="26"/>
        <v>55.21462341483248</v>
      </c>
    </row>
    <row r="441" spans="1:14" ht="12.75">
      <c r="A441">
        <v>984.3</v>
      </c>
      <c r="B441">
        <v>60.34</v>
      </c>
      <c r="C441">
        <v>68.71</v>
      </c>
      <c r="D441">
        <v>58.99</v>
      </c>
      <c r="E441">
        <v>57.76</v>
      </c>
      <c r="F441">
        <v>56.43</v>
      </c>
      <c r="G441">
        <v>57.2</v>
      </c>
      <c r="H441">
        <v>61.74</v>
      </c>
      <c r="I441">
        <v>54.61</v>
      </c>
      <c r="K441">
        <f t="shared" si="24"/>
        <v>59.472500000000004</v>
      </c>
      <c r="L441">
        <f t="shared" si="25"/>
        <v>4.3499745483656005</v>
      </c>
      <c r="M441">
        <f t="shared" si="27"/>
        <v>63.822474548365605</v>
      </c>
      <c r="N441">
        <f t="shared" si="26"/>
        <v>55.1225254516344</v>
      </c>
    </row>
    <row r="442" spans="1:14" ht="12.75">
      <c r="A442">
        <v>985.8</v>
      </c>
      <c r="B442">
        <v>59.9</v>
      </c>
      <c r="C442">
        <v>68.43</v>
      </c>
      <c r="D442">
        <v>58.9</v>
      </c>
      <c r="E442">
        <v>57.64</v>
      </c>
      <c r="F442">
        <v>56.24</v>
      </c>
      <c r="G442">
        <v>57.2</v>
      </c>
      <c r="H442">
        <v>61.36</v>
      </c>
      <c r="I442">
        <v>54.6</v>
      </c>
      <c r="K442">
        <f t="shared" si="24"/>
        <v>59.283750000000005</v>
      </c>
      <c r="L442">
        <f t="shared" si="25"/>
        <v>4.255040498380253</v>
      </c>
      <c r="M442">
        <f t="shared" si="27"/>
        <v>63.53879049838026</v>
      </c>
      <c r="N442">
        <f t="shared" si="26"/>
        <v>55.02870950161975</v>
      </c>
    </row>
    <row r="443" spans="1:14" ht="12.75">
      <c r="A443">
        <v>987.29</v>
      </c>
      <c r="B443">
        <v>60.71</v>
      </c>
      <c r="C443">
        <v>68.6</v>
      </c>
      <c r="D443">
        <v>58.99</v>
      </c>
      <c r="E443">
        <v>57.62</v>
      </c>
      <c r="F443">
        <v>56.57</v>
      </c>
      <c r="G443">
        <v>57.72</v>
      </c>
      <c r="H443">
        <v>61.89</v>
      </c>
      <c r="I443">
        <v>54.72</v>
      </c>
      <c r="K443">
        <f t="shared" si="24"/>
        <v>59.602500000000006</v>
      </c>
      <c r="L443">
        <f t="shared" si="25"/>
        <v>4.281160556938304</v>
      </c>
      <c r="M443">
        <f t="shared" si="27"/>
        <v>63.88366055693831</v>
      </c>
      <c r="N443">
        <f t="shared" si="26"/>
        <v>55.3213394430617</v>
      </c>
    </row>
    <row r="444" spans="1:14" ht="12.75">
      <c r="A444">
        <v>988.77</v>
      </c>
      <c r="B444">
        <v>60.41</v>
      </c>
      <c r="C444">
        <v>68.68</v>
      </c>
      <c r="D444">
        <v>58.98</v>
      </c>
      <c r="E444">
        <v>57.58</v>
      </c>
      <c r="F444">
        <v>56.22</v>
      </c>
      <c r="G444">
        <v>57.41</v>
      </c>
      <c r="H444">
        <v>61.36</v>
      </c>
      <c r="I444">
        <v>55.1</v>
      </c>
      <c r="K444">
        <f t="shared" si="24"/>
        <v>59.4675</v>
      </c>
      <c r="L444">
        <f t="shared" si="25"/>
        <v>4.259358603626282</v>
      </c>
      <c r="M444">
        <f t="shared" si="27"/>
        <v>63.72685860362628</v>
      </c>
      <c r="N444">
        <f t="shared" si="26"/>
        <v>55.20814139637372</v>
      </c>
    </row>
    <row r="445" spans="1:14" ht="12.75">
      <c r="A445">
        <v>990.25</v>
      </c>
      <c r="B445">
        <v>60.74</v>
      </c>
      <c r="C445">
        <v>68.27</v>
      </c>
      <c r="D445">
        <v>58.99</v>
      </c>
      <c r="E445">
        <v>57.66</v>
      </c>
      <c r="F445">
        <v>56.57</v>
      </c>
      <c r="G445">
        <v>57.58</v>
      </c>
      <c r="H445">
        <v>62.01</v>
      </c>
      <c r="I445">
        <v>54.99</v>
      </c>
      <c r="K445">
        <f t="shared" si="24"/>
        <v>59.60125</v>
      </c>
      <c r="L445">
        <f t="shared" si="25"/>
        <v>4.156332303159313</v>
      </c>
      <c r="M445">
        <f t="shared" si="27"/>
        <v>63.75758230315931</v>
      </c>
      <c r="N445">
        <f t="shared" si="26"/>
        <v>55.44491769684069</v>
      </c>
    </row>
    <row r="446" spans="1:14" ht="12.75">
      <c r="A446">
        <v>991.72</v>
      </c>
      <c r="B446">
        <v>60.66</v>
      </c>
      <c r="C446">
        <v>68.77</v>
      </c>
      <c r="D446">
        <v>59.25</v>
      </c>
      <c r="E446">
        <v>57.92</v>
      </c>
      <c r="F446">
        <v>56.53</v>
      </c>
      <c r="G446">
        <v>57.44</v>
      </c>
      <c r="H446">
        <v>61.88</v>
      </c>
      <c r="I446">
        <v>55.92</v>
      </c>
      <c r="K446">
        <f t="shared" si="24"/>
        <v>59.79625</v>
      </c>
      <c r="L446">
        <f t="shared" si="25"/>
        <v>4.152118005135483</v>
      </c>
      <c r="M446">
        <f t="shared" si="27"/>
        <v>63.948368005135485</v>
      </c>
      <c r="N446">
        <f t="shared" si="26"/>
        <v>55.644131994864516</v>
      </c>
    </row>
    <row r="447" spans="1:14" ht="12.75">
      <c r="A447">
        <v>993.18</v>
      </c>
      <c r="B447">
        <v>60.61</v>
      </c>
      <c r="C447">
        <v>68.77</v>
      </c>
      <c r="D447">
        <v>59.29</v>
      </c>
      <c r="E447">
        <v>58.15</v>
      </c>
      <c r="F447">
        <v>56.46</v>
      </c>
      <c r="G447">
        <v>57.48</v>
      </c>
      <c r="H447">
        <v>62.29</v>
      </c>
      <c r="I447">
        <v>55.25</v>
      </c>
      <c r="K447">
        <f t="shared" si="24"/>
        <v>59.7875</v>
      </c>
      <c r="L447">
        <f t="shared" si="25"/>
        <v>4.2684716234267315</v>
      </c>
      <c r="M447">
        <f t="shared" si="27"/>
        <v>64.05597162342673</v>
      </c>
      <c r="N447">
        <f t="shared" si="26"/>
        <v>55.51902837657327</v>
      </c>
    </row>
    <row r="448" spans="1:14" ht="12.75">
      <c r="A448">
        <v>994.64</v>
      </c>
      <c r="B448">
        <v>60.85</v>
      </c>
      <c r="C448">
        <v>68.64</v>
      </c>
      <c r="D448">
        <v>58.57</v>
      </c>
      <c r="E448">
        <v>57.88</v>
      </c>
      <c r="F448">
        <v>56.27</v>
      </c>
      <c r="G448">
        <v>57.43</v>
      </c>
      <c r="H448">
        <v>62.09</v>
      </c>
      <c r="I448">
        <v>54.92</v>
      </c>
      <c r="K448">
        <f t="shared" si="24"/>
        <v>59.581250000000004</v>
      </c>
      <c r="L448">
        <f t="shared" si="25"/>
        <v>4.329316796975107</v>
      </c>
      <c r="M448">
        <f t="shared" si="27"/>
        <v>63.91056679697511</v>
      </c>
      <c r="N448">
        <f t="shared" si="26"/>
        <v>55.2519332030249</v>
      </c>
    </row>
    <row r="449" spans="1:14" ht="12.75">
      <c r="A449">
        <v>996.08</v>
      </c>
      <c r="B449">
        <v>59.97</v>
      </c>
      <c r="C449">
        <v>68.53</v>
      </c>
      <c r="D449">
        <v>58.87</v>
      </c>
      <c r="E449">
        <v>57.41</v>
      </c>
      <c r="F449">
        <v>56.62</v>
      </c>
      <c r="G449">
        <v>56.72</v>
      </c>
      <c r="H449">
        <v>62.15</v>
      </c>
      <c r="I449">
        <v>54.66</v>
      </c>
      <c r="K449">
        <f t="shared" si="24"/>
        <v>59.366249999999994</v>
      </c>
      <c r="L449">
        <f t="shared" si="25"/>
        <v>4.356515440775468</v>
      </c>
      <c r="M449">
        <f t="shared" si="27"/>
        <v>63.72276544077546</v>
      </c>
      <c r="N449">
        <f t="shared" si="26"/>
        <v>55.009734559224526</v>
      </c>
    </row>
    <row r="450" spans="1:14" ht="12.75">
      <c r="A450">
        <v>997.52</v>
      </c>
      <c r="B450">
        <v>60.23</v>
      </c>
      <c r="C450">
        <v>68.84</v>
      </c>
      <c r="D450">
        <v>58.89</v>
      </c>
      <c r="E450">
        <v>57.77</v>
      </c>
      <c r="F450">
        <v>56.03</v>
      </c>
      <c r="G450">
        <v>57.53</v>
      </c>
      <c r="H450">
        <v>61.61</v>
      </c>
      <c r="I450">
        <v>54.99</v>
      </c>
      <c r="K450">
        <f t="shared" si="24"/>
        <v>59.48625</v>
      </c>
      <c r="L450">
        <f t="shared" si="25"/>
        <v>4.33994712772272</v>
      </c>
      <c r="M450">
        <f t="shared" si="27"/>
        <v>63.82619712772272</v>
      </c>
      <c r="N450">
        <f t="shared" si="26"/>
        <v>55.146302872277275</v>
      </c>
    </row>
    <row r="451" spans="1:14" ht="12.75">
      <c r="A451">
        <v>998.95</v>
      </c>
      <c r="B451">
        <v>59.93</v>
      </c>
      <c r="C451">
        <v>68.8</v>
      </c>
      <c r="D451">
        <v>58.26</v>
      </c>
      <c r="E451">
        <v>57.51</v>
      </c>
      <c r="F451">
        <v>56.57</v>
      </c>
      <c r="G451">
        <v>57.79</v>
      </c>
      <c r="H451">
        <v>61.36</v>
      </c>
      <c r="I451">
        <v>54.85</v>
      </c>
      <c r="K451">
        <f t="shared" si="24"/>
        <v>59.383750000000006</v>
      </c>
      <c r="L451">
        <f t="shared" si="25"/>
        <v>4.287116705065917</v>
      </c>
      <c r="M451">
        <f t="shared" si="27"/>
        <v>63.670866705065926</v>
      </c>
      <c r="N451">
        <f t="shared" si="26"/>
        <v>55.09663329493409</v>
      </c>
    </row>
    <row r="452" spans="1:14" ht="12.75">
      <c r="A452">
        <v>1000.37</v>
      </c>
      <c r="B452">
        <v>60.83</v>
      </c>
      <c r="C452">
        <v>69.2</v>
      </c>
      <c r="D452">
        <v>59.31</v>
      </c>
      <c r="E452">
        <v>58.14</v>
      </c>
      <c r="F452">
        <v>56.84</v>
      </c>
      <c r="G452">
        <v>58.26</v>
      </c>
      <c r="H452">
        <v>62.44</v>
      </c>
      <c r="I452">
        <v>55.89</v>
      </c>
      <c r="K452">
        <f t="shared" si="24"/>
        <v>60.11375</v>
      </c>
      <c r="L452">
        <f t="shared" si="25"/>
        <v>4.226109110551356</v>
      </c>
      <c r="M452">
        <f t="shared" si="27"/>
        <v>64.33985911055136</v>
      </c>
      <c r="N452">
        <f t="shared" si="26"/>
        <v>55.88764088944865</v>
      </c>
    </row>
    <row r="453" spans="1:14" ht="12.75">
      <c r="A453">
        <v>1001.78</v>
      </c>
      <c r="B453">
        <v>60.6</v>
      </c>
      <c r="C453">
        <v>69.23</v>
      </c>
      <c r="D453">
        <v>59.19</v>
      </c>
      <c r="E453">
        <v>57.93</v>
      </c>
      <c r="F453">
        <v>56.68</v>
      </c>
      <c r="G453">
        <v>57.42</v>
      </c>
      <c r="H453">
        <v>62.59</v>
      </c>
      <c r="I453">
        <v>55.75</v>
      </c>
      <c r="K453">
        <f aca="true" t="shared" si="28" ref="K453:K516">AVERAGE(B453:I453)</f>
        <v>59.92375</v>
      </c>
      <c r="L453">
        <f aca="true" t="shared" si="29" ref="L453:L516">STDEV(B453:I453)</f>
        <v>4.3572072887508595</v>
      </c>
      <c r="M453">
        <f t="shared" si="27"/>
        <v>64.28095728875086</v>
      </c>
      <c r="N453">
        <f aca="true" t="shared" si="30" ref="N453:N516">K453-L453</f>
        <v>55.56654271124914</v>
      </c>
    </row>
    <row r="454" spans="1:14" ht="12.75">
      <c r="A454">
        <v>1003.18</v>
      </c>
      <c r="B454">
        <v>60.66</v>
      </c>
      <c r="C454">
        <v>69.23</v>
      </c>
      <c r="D454">
        <v>59.56</v>
      </c>
      <c r="E454">
        <v>58.12</v>
      </c>
      <c r="F454">
        <v>57.05</v>
      </c>
      <c r="G454">
        <v>57.59</v>
      </c>
      <c r="H454">
        <v>62.99</v>
      </c>
      <c r="I454">
        <v>55.45</v>
      </c>
      <c r="K454">
        <f t="shared" si="28"/>
        <v>60.081250000000004</v>
      </c>
      <c r="L454">
        <f t="shared" si="29"/>
        <v>4.3663794662004225</v>
      </c>
      <c r="M454">
        <f aca="true" t="shared" si="31" ref="M454:M517">K454+L454</f>
        <v>64.44762946620042</v>
      </c>
      <c r="N454">
        <f t="shared" si="30"/>
        <v>55.71487053379958</v>
      </c>
    </row>
    <row r="455" spans="1:14" ht="12.75">
      <c r="A455">
        <v>1004.57</v>
      </c>
      <c r="B455">
        <v>61.06</v>
      </c>
      <c r="C455">
        <v>68.81</v>
      </c>
      <c r="D455">
        <v>59.09</v>
      </c>
      <c r="E455">
        <v>58.24</v>
      </c>
      <c r="F455">
        <v>56.31</v>
      </c>
      <c r="G455">
        <v>56.97</v>
      </c>
      <c r="H455">
        <v>62.38</v>
      </c>
      <c r="I455">
        <v>55.07</v>
      </c>
      <c r="K455">
        <f t="shared" si="28"/>
        <v>59.74125</v>
      </c>
      <c r="L455">
        <f t="shared" si="29"/>
        <v>4.389859865970361</v>
      </c>
      <c r="M455">
        <f t="shared" si="31"/>
        <v>64.13110986597036</v>
      </c>
      <c r="N455">
        <f t="shared" si="30"/>
        <v>55.35139013402964</v>
      </c>
    </row>
    <row r="456" spans="1:14" ht="12.75">
      <c r="A456">
        <v>1005.95</v>
      </c>
      <c r="B456">
        <v>60.81</v>
      </c>
      <c r="C456">
        <v>69.56</v>
      </c>
      <c r="D456">
        <v>59.12</v>
      </c>
      <c r="E456">
        <v>58.24</v>
      </c>
      <c r="F456">
        <v>56.58</v>
      </c>
      <c r="G456">
        <v>57.12</v>
      </c>
      <c r="H456">
        <v>62.68</v>
      </c>
      <c r="I456">
        <v>54.46</v>
      </c>
      <c r="K456">
        <f t="shared" si="28"/>
        <v>59.82125</v>
      </c>
      <c r="L456">
        <f t="shared" si="29"/>
        <v>4.683266373864673</v>
      </c>
      <c r="M456">
        <f t="shared" si="31"/>
        <v>64.50451637386467</v>
      </c>
      <c r="N456">
        <f t="shared" si="30"/>
        <v>55.13798362613532</v>
      </c>
    </row>
    <row r="457" spans="1:14" ht="12.75">
      <c r="A457">
        <v>1007.32</v>
      </c>
      <c r="B457">
        <v>60.5</v>
      </c>
      <c r="C457">
        <v>68.98</v>
      </c>
      <c r="D457">
        <v>59.31</v>
      </c>
      <c r="E457">
        <v>57.98</v>
      </c>
      <c r="F457">
        <v>56.68</v>
      </c>
      <c r="G457">
        <v>57.85</v>
      </c>
      <c r="H457">
        <v>62.38</v>
      </c>
      <c r="I457">
        <v>55.21</v>
      </c>
      <c r="K457">
        <f t="shared" si="28"/>
        <v>59.86125</v>
      </c>
      <c r="L457">
        <f t="shared" si="29"/>
        <v>4.301931252356399</v>
      </c>
      <c r="M457">
        <f t="shared" si="31"/>
        <v>64.1631812523564</v>
      </c>
      <c r="N457">
        <f t="shared" si="30"/>
        <v>55.5593187476436</v>
      </c>
    </row>
    <row r="458" spans="1:14" ht="12.75">
      <c r="A458">
        <v>1008.68</v>
      </c>
      <c r="B458">
        <v>60.67</v>
      </c>
      <c r="C458">
        <v>69.1</v>
      </c>
      <c r="D458">
        <v>59.35</v>
      </c>
      <c r="E458">
        <v>58.47</v>
      </c>
      <c r="F458">
        <v>56.32</v>
      </c>
      <c r="G458">
        <v>58.07</v>
      </c>
      <c r="H458">
        <v>62.33</v>
      </c>
      <c r="I458">
        <v>56.09</v>
      </c>
      <c r="K458">
        <f t="shared" si="28"/>
        <v>60.05</v>
      </c>
      <c r="L458">
        <f t="shared" si="29"/>
        <v>4.208606827510972</v>
      </c>
      <c r="M458">
        <f t="shared" si="31"/>
        <v>64.25860682751097</v>
      </c>
      <c r="N458">
        <f t="shared" si="30"/>
        <v>55.84139317248903</v>
      </c>
    </row>
    <row r="459" spans="1:14" ht="12.75">
      <c r="A459">
        <v>1010.03</v>
      </c>
      <c r="B459">
        <v>60.76</v>
      </c>
      <c r="C459">
        <v>68.52</v>
      </c>
      <c r="D459">
        <v>59.14</v>
      </c>
      <c r="E459">
        <v>58.04</v>
      </c>
      <c r="F459">
        <v>56.33</v>
      </c>
      <c r="G459">
        <v>58.08</v>
      </c>
      <c r="H459">
        <v>62.4</v>
      </c>
      <c r="I459">
        <v>55.45</v>
      </c>
      <c r="K459">
        <f t="shared" si="28"/>
        <v>59.839999999999996</v>
      </c>
      <c r="L459">
        <f t="shared" si="29"/>
        <v>4.160394898838997</v>
      </c>
      <c r="M459">
        <f t="shared" si="31"/>
        <v>64.00039489883899</v>
      </c>
      <c r="N459">
        <f t="shared" si="30"/>
        <v>55.679605101161</v>
      </c>
    </row>
    <row r="460" spans="1:14" ht="12.75">
      <c r="A460">
        <v>1011.36</v>
      </c>
      <c r="B460">
        <v>61.73</v>
      </c>
      <c r="C460">
        <v>70.22</v>
      </c>
      <c r="D460">
        <v>60.23</v>
      </c>
      <c r="E460">
        <v>59.18</v>
      </c>
      <c r="F460">
        <v>57.77</v>
      </c>
      <c r="G460">
        <v>59.07</v>
      </c>
      <c r="H460">
        <v>64.11</v>
      </c>
      <c r="I460">
        <v>56.7</v>
      </c>
      <c r="K460">
        <f t="shared" si="28"/>
        <v>61.12625</v>
      </c>
      <c r="L460">
        <f t="shared" si="29"/>
        <v>4.336538901342514</v>
      </c>
      <c r="M460">
        <f t="shared" si="31"/>
        <v>65.46278890134252</v>
      </c>
      <c r="N460">
        <f t="shared" si="30"/>
        <v>56.789711098657484</v>
      </c>
    </row>
    <row r="461" spans="1:14" ht="12.75">
      <c r="A461">
        <v>1012.69</v>
      </c>
      <c r="B461">
        <v>60.56</v>
      </c>
      <c r="C461">
        <v>68.56</v>
      </c>
      <c r="D461">
        <v>59.78</v>
      </c>
      <c r="E461">
        <v>58.1</v>
      </c>
      <c r="F461">
        <v>56.99</v>
      </c>
      <c r="G461">
        <v>58.05</v>
      </c>
      <c r="H461">
        <v>62.31</v>
      </c>
      <c r="I461">
        <v>55.65</v>
      </c>
      <c r="K461">
        <f t="shared" si="28"/>
        <v>60</v>
      </c>
      <c r="L461">
        <f t="shared" si="29"/>
        <v>4.042043330509244</v>
      </c>
      <c r="M461">
        <f t="shared" si="31"/>
        <v>64.04204333050924</v>
      </c>
      <c r="N461">
        <f t="shared" si="30"/>
        <v>55.957956669490756</v>
      </c>
    </row>
    <row r="462" spans="1:14" ht="12.75">
      <c r="A462">
        <v>1014</v>
      </c>
      <c r="B462">
        <v>60.78</v>
      </c>
      <c r="C462">
        <v>68.76</v>
      </c>
      <c r="D462">
        <v>59.29</v>
      </c>
      <c r="E462">
        <v>58.08</v>
      </c>
      <c r="F462">
        <v>56.94</v>
      </c>
      <c r="G462">
        <v>58.08</v>
      </c>
      <c r="H462">
        <v>62.71</v>
      </c>
      <c r="I462">
        <v>55.6</v>
      </c>
      <c r="K462">
        <f t="shared" si="28"/>
        <v>60.03</v>
      </c>
      <c r="L462">
        <f t="shared" si="29"/>
        <v>4.162475225151501</v>
      </c>
      <c r="M462">
        <f t="shared" si="31"/>
        <v>64.1924752251515</v>
      </c>
      <c r="N462">
        <f t="shared" si="30"/>
        <v>55.8675247748485</v>
      </c>
    </row>
    <row r="463" spans="1:14" ht="12.75">
      <c r="A463">
        <v>1015.3</v>
      </c>
      <c r="B463">
        <v>61.47</v>
      </c>
      <c r="C463">
        <v>69.38</v>
      </c>
      <c r="D463">
        <v>60.24</v>
      </c>
      <c r="E463">
        <v>58.4</v>
      </c>
      <c r="F463">
        <v>57.19</v>
      </c>
      <c r="G463">
        <v>57.67</v>
      </c>
      <c r="H463">
        <v>62.41</v>
      </c>
      <c r="I463">
        <v>55.2</v>
      </c>
      <c r="K463">
        <f t="shared" si="28"/>
        <v>60.245</v>
      </c>
      <c r="L463">
        <f t="shared" si="29"/>
        <v>4.38268997632406</v>
      </c>
      <c r="M463">
        <f t="shared" si="31"/>
        <v>64.62768997632406</v>
      </c>
      <c r="N463">
        <f t="shared" si="30"/>
        <v>55.86231002367594</v>
      </c>
    </row>
    <row r="464" spans="1:14" ht="12.75">
      <c r="A464">
        <v>1016.59</v>
      </c>
      <c r="B464">
        <v>61.59</v>
      </c>
      <c r="C464">
        <v>69.37</v>
      </c>
      <c r="D464">
        <v>60.22</v>
      </c>
      <c r="E464">
        <v>58.93</v>
      </c>
      <c r="F464">
        <v>57.2</v>
      </c>
      <c r="G464">
        <v>58.05</v>
      </c>
      <c r="H464">
        <v>62.49</v>
      </c>
      <c r="I464">
        <v>56.46</v>
      </c>
      <c r="K464">
        <f t="shared" si="28"/>
        <v>60.53875</v>
      </c>
      <c r="L464">
        <f t="shared" si="29"/>
        <v>4.132976919157167</v>
      </c>
      <c r="M464">
        <f t="shared" si="31"/>
        <v>64.67172691915717</v>
      </c>
      <c r="N464">
        <f t="shared" si="30"/>
        <v>56.405773080842835</v>
      </c>
    </row>
    <row r="465" spans="1:14" ht="12.75">
      <c r="A465">
        <v>1017.86</v>
      </c>
      <c r="B465">
        <v>61.2</v>
      </c>
      <c r="C465">
        <v>69.49</v>
      </c>
      <c r="D465">
        <v>59.71</v>
      </c>
      <c r="E465">
        <v>58.2</v>
      </c>
      <c r="F465">
        <v>57.15</v>
      </c>
      <c r="G465">
        <v>58.8</v>
      </c>
      <c r="H465">
        <v>62.52</v>
      </c>
      <c r="I465">
        <v>56.41</v>
      </c>
      <c r="K465">
        <f t="shared" si="28"/>
        <v>60.435</v>
      </c>
      <c r="L465">
        <f t="shared" si="29"/>
        <v>4.176659635915455</v>
      </c>
      <c r="M465">
        <f t="shared" si="31"/>
        <v>64.61165963591546</v>
      </c>
      <c r="N465">
        <f t="shared" si="30"/>
        <v>56.258340364084546</v>
      </c>
    </row>
    <row r="466" spans="1:14" ht="12.75">
      <c r="A466">
        <v>1019.12</v>
      </c>
      <c r="B466">
        <v>61.69</v>
      </c>
      <c r="C466">
        <v>69.67</v>
      </c>
      <c r="D466">
        <v>60.43</v>
      </c>
      <c r="E466">
        <v>58.84</v>
      </c>
      <c r="F466">
        <v>58.02</v>
      </c>
      <c r="G466">
        <v>59.85</v>
      </c>
      <c r="H466">
        <v>63.44</v>
      </c>
      <c r="I466">
        <v>57.38</v>
      </c>
      <c r="K466">
        <f t="shared" si="28"/>
        <v>61.165000000000006</v>
      </c>
      <c r="L466">
        <f t="shared" si="29"/>
        <v>3.958329373431525</v>
      </c>
      <c r="M466">
        <f t="shared" si="31"/>
        <v>65.12332937343153</v>
      </c>
      <c r="N466">
        <f t="shared" si="30"/>
        <v>57.20667062656848</v>
      </c>
    </row>
    <row r="467" spans="1:14" ht="12.75">
      <c r="A467">
        <v>1032.76</v>
      </c>
      <c r="B467">
        <v>62.47</v>
      </c>
      <c r="C467">
        <v>70.09</v>
      </c>
      <c r="D467">
        <v>60.58</v>
      </c>
      <c r="E467">
        <v>58.87</v>
      </c>
      <c r="F467">
        <v>58.52</v>
      </c>
      <c r="G467">
        <v>59.23</v>
      </c>
      <c r="H467">
        <v>64.23</v>
      </c>
      <c r="I467">
        <v>57.77</v>
      </c>
      <c r="K467">
        <f t="shared" si="28"/>
        <v>61.47</v>
      </c>
      <c r="L467">
        <f t="shared" si="29"/>
        <v>4.1037300106122405</v>
      </c>
      <c r="M467">
        <f t="shared" si="31"/>
        <v>65.57373001061224</v>
      </c>
      <c r="N467">
        <f t="shared" si="30"/>
        <v>57.36626998938776</v>
      </c>
    </row>
    <row r="468" spans="1:14" ht="12.75">
      <c r="A468">
        <v>1047.79</v>
      </c>
      <c r="B468">
        <v>63.21</v>
      </c>
      <c r="C468">
        <v>72.21</v>
      </c>
      <c r="D468">
        <v>62.25</v>
      </c>
      <c r="E468">
        <v>60.25</v>
      </c>
      <c r="F468">
        <v>58.92</v>
      </c>
      <c r="G468">
        <v>60.65</v>
      </c>
      <c r="H468">
        <v>65.46</v>
      </c>
      <c r="I468">
        <v>58.52</v>
      </c>
      <c r="K468">
        <f t="shared" si="28"/>
        <v>62.68374999999999</v>
      </c>
      <c r="L468">
        <f t="shared" si="29"/>
        <v>4.47985949237586</v>
      </c>
      <c r="M468">
        <f t="shared" si="31"/>
        <v>67.16360949237585</v>
      </c>
      <c r="N468">
        <f t="shared" si="30"/>
        <v>58.20389050762413</v>
      </c>
    </row>
    <row r="469" spans="1:14" ht="12.75">
      <c r="A469">
        <v>1062.78</v>
      </c>
      <c r="B469">
        <v>64.59</v>
      </c>
      <c r="C469">
        <v>73.17</v>
      </c>
      <c r="D469">
        <v>62.95</v>
      </c>
      <c r="E469">
        <v>61.21</v>
      </c>
      <c r="F469">
        <v>60.08</v>
      </c>
      <c r="G469">
        <v>61.27</v>
      </c>
      <c r="H469">
        <v>66.33</v>
      </c>
      <c r="I469">
        <v>59.65</v>
      </c>
      <c r="K469">
        <f t="shared" si="28"/>
        <v>63.656249999999986</v>
      </c>
      <c r="L469">
        <f t="shared" si="29"/>
        <v>4.464926611139261</v>
      </c>
      <c r="M469">
        <f t="shared" si="31"/>
        <v>68.12117661113925</v>
      </c>
      <c r="N469">
        <f t="shared" si="30"/>
        <v>59.191323388860724</v>
      </c>
    </row>
    <row r="470" spans="1:14" ht="12.75">
      <c r="A470">
        <v>1077.73</v>
      </c>
      <c r="B470">
        <v>64.89</v>
      </c>
      <c r="C470">
        <v>73.64</v>
      </c>
      <c r="D470">
        <v>63.73</v>
      </c>
      <c r="E470">
        <v>61.54</v>
      </c>
      <c r="F470">
        <v>60.64</v>
      </c>
      <c r="G470">
        <v>61.77</v>
      </c>
      <c r="H470">
        <v>66.82</v>
      </c>
      <c r="I470">
        <v>60.01</v>
      </c>
      <c r="K470">
        <f t="shared" si="28"/>
        <v>64.13</v>
      </c>
      <c r="L470">
        <f t="shared" si="29"/>
        <v>4.469675603441681</v>
      </c>
      <c r="M470">
        <f t="shared" si="31"/>
        <v>68.59967560344168</v>
      </c>
      <c r="N470">
        <f t="shared" si="30"/>
        <v>59.660324396558316</v>
      </c>
    </row>
    <row r="471" spans="1:14" ht="12.75">
      <c r="A471">
        <v>1092.64</v>
      </c>
      <c r="B471">
        <v>65.11</v>
      </c>
      <c r="C471">
        <v>74.16</v>
      </c>
      <c r="D471">
        <v>64</v>
      </c>
      <c r="E471">
        <v>61.81</v>
      </c>
      <c r="F471">
        <v>61.02</v>
      </c>
      <c r="G471">
        <v>62.15</v>
      </c>
      <c r="H471">
        <v>67.16</v>
      </c>
      <c r="I471">
        <v>60.52</v>
      </c>
      <c r="K471">
        <f t="shared" si="28"/>
        <v>64.49125</v>
      </c>
      <c r="L471">
        <f t="shared" si="29"/>
        <v>4.4995569226314736</v>
      </c>
      <c r="M471">
        <f t="shared" si="31"/>
        <v>68.99080692263146</v>
      </c>
      <c r="N471">
        <f t="shared" si="30"/>
        <v>59.991693077368524</v>
      </c>
    </row>
    <row r="472" spans="1:14" ht="12.75">
      <c r="A472">
        <v>1107.52</v>
      </c>
      <c r="B472">
        <v>64.64</v>
      </c>
      <c r="C472">
        <v>73.43</v>
      </c>
      <c r="D472">
        <v>63.42</v>
      </c>
      <c r="E472">
        <v>61.52</v>
      </c>
      <c r="F472">
        <v>60.51</v>
      </c>
      <c r="G472">
        <v>61.5</v>
      </c>
      <c r="H472">
        <v>66.65</v>
      </c>
      <c r="I472">
        <v>60.07</v>
      </c>
      <c r="K472">
        <f t="shared" si="28"/>
        <v>63.967499999999994</v>
      </c>
      <c r="L472">
        <f t="shared" si="29"/>
        <v>4.419281615828664</v>
      </c>
      <c r="M472">
        <f t="shared" si="31"/>
        <v>68.38678161582865</v>
      </c>
      <c r="N472">
        <f t="shared" si="30"/>
        <v>59.54821838417133</v>
      </c>
    </row>
    <row r="473" spans="1:14" ht="12.75">
      <c r="A473">
        <v>1122.36</v>
      </c>
      <c r="B473">
        <v>63.21</v>
      </c>
      <c r="C473">
        <v>71.62</v>
      </c>
      <c r="D473">
        <v>61.83</v>
      </c>
      <c r="E473">
        <v>60.2</v>
      </c>
      <c r="F473">
        <v>59.24</v>
      </c>
      <c r="G473">
        <v>60.05</v>
      </c>
      <c r="H473">
        <v>65.11</v>
      </c>
      <c r="I473">
        <v>58.65</v>
      </c>
      <c r="K473">
        <f t="shared" si="28"/>
        <v>62.48875</v>
      </c>
      <c r="L473">
        <f t="shared" si="29"/>
        <v>4.2708494889356565</v>
      </c>
      <c r="M473">
        <f t="shared" si="31"/>
        <v>66.75959948893566</v>
      </c>
      <c r="N473">
        <f t="shared" si="30"/>
        <v>58.21790051106434</v>
      </c>
    </row>
    <row r="474" spans="1:14" ht="12.75">
      <c r="A474">
        <v>1137.16</v>
      </c>
      <c r="B474">
        <v>60.05</v>
      </c>
      <c r="C474">
        <v>68.37</v>
      </c>
      <c r="D474">
        <v>58.85</v>
      </c>
      <c r="E474">
        <v>57.55</v>
      </c>
      <c r="F474">
        <v>56.3</v>
      </c>
      <c r="G474">
        <v>57.14</v>
      </c>
      <c r="H474">
        <v>62</v>
      </c>
      <c r="I474">
        <v>55.76</v>
      </c>
      <c r="K474">
        <f t="shared" si="28"/>
        <v>59.5025</v>
      </c>
      <c r="L474">
        <f t="shared" si="29"/>
        <v>4.1274611705364155</v>
      </c>
      <c r="M474">
        <f t="shared" si="31"/>
        <v>63.62996117053641</v>
      </c>
      <c r="N474">
        <f t="shared" si="30"/>
        <v>55.375038829463584</v>
      </c>
    </row>
    <row r="475" spans="1:14" ht="12.75">
      <c r="A475">
        <v>1151.92</v>
      </c>
      <c r="B475">
        <v>56.4</v>
      </c>
      <c r="C475">
        <v>64.55</v>
      </c>
      <c r="D475">
        <v>55.28</v>
      </c>
      <c r="E475">
        <v>54.32</v>
      </c>
      <c r="F475">
        <v>53.05</v>
      </c>
      <c r="G475">
        <v>53.79</v>
      </c>
      <c r="H475">
        <v>58.35</v>
      </c>
      <c r="I475">
        <v>52.44</v>
      </c>
      <c r="K475">
        <f t="shared" si="28"/>
        <v>56.0225</v>
      </c>
      <c r="L475">
        <f t="shared" si="29"/>
        <v>3.934861587690995</v>
      </c>
      <c r="M475">
        <f t="shared" si="31"/>
        <v>59.957361587691</v>
      </c>
      <c r="N475">
        <f t="shared" si="30"/>
        <v>52.087638412309005</v>
      </c>
    </row>
    <row r="476" spans="1:14" ht="12.75">
      <c r="A476">
        <v>1166.65</v>
      </c>
      <c r="B476">
        <v>53.92</v>
      </c>
      <c r="C476">
        <v>61.83</v>
      </c>
      <c r="D476">
        <v>52.67</v>
      </c>
      <c r="E476">
        <v>52.27</v>
      </c>
      <c r="F476">
        <v>50.76</v>
      </c>
      <c r="G476">
        <v>51.47</v>
      </c>
      <c r="H476">
        <v>55.88</v>
      </c>
      <c r="I476">
        <v>50.08</v>
      </c>
      <c r="K476">
        <f t="shared" si="28"/>
        <v>53.61000000000001</v>
      </c>
      <c r="L476">
        <f t="shared" si="29"/>
        <v>3.7920895106974575</v>
      </c>
      <c r="M476">
        <f t="shared" si="31"/>
        <v>57.402089510697465</v>
      </c>
      <c r="N476">
        <f t="shared" si="30"/>
        <v>49.81791048930255</v>
      </c>
    </row>
    <row r="477" spans="1:14" ht="12.75">
      <c r="A477">
        <v>1181.33</v>
      </c>
      <c r="B477">
        <v>52.27</v>
      </c>
      <c r="C477">
        <v>60.08</v>
      </c>
      <c r="D477">
        <v>51.09</v>
      </c>
      <c r="E477">
        <v>50.86</v>
      </c>
      <c r="F477">
        <v>49.29</v>
      </c>
      <c r="G477">
        <v>49.93</v>
      </c>
      <c r="H477">
        <v>54.29</v>
      </c>
      <c r="I477">
        <v>48.67</v>
      </c>
      <c r="K477">
        <f t="shared" si="28"/>
        <v>52.06000000000001</v>
      </c>
      <c r="L477">
        <f t="shared" si="29"/>
        <v>3.692080327248606</v>
      </c>
      <c r="M477">
        <f t="shared" si="31"/>
        <v>55.75208032724861</v>
      </c>
      <c r="N477">
        <f t="shared" si="30"/>
        <v>48.367919672751405</v>
      </c>
    </row>
    <row r="478" spans="1:14" ht="12.75">
      <c r="A478">
        <v>1195.99</v>
      </c>
      <c r="B478">
        <v>51.88</v>
      </c>
      <c r="C478">
        <v>59.36</v>
      </c>
      <c r="D478">
        <v>50.64</v>
      </c>
      <c r="E478">
        <v>50.4</v>
      </c>
      <c r="F478">
        <v>48.78</v>
      </c>
      <c r="G478">
        <v>49.39</v>
      </c>
      <c r="H478">
        <v>53.69</v>
      </c>
      <c r="I478">
        <v>48.1</v>
      </c>
      <c r="K478">
        <f t="shared" si="28"/>
        <v>51.53</v>
      </c>
      <c r="L478">
        <f t="shared" si="29"/>
        <v>3.6267458849891536</v>
      </c>
      <c r="M478">
        <f t="shared" si="31"/>
        <v>55.15674588498916</v>
      </c>
      <c r="N478">
        <f t="shared" si="30"/>
        <v>47.903254115010846</v>
      </c>
    </row>
    <row r="479" spans="1:14" ht="12.75">
      <c r="A479">
        <v>1210.6</v>
      </c>
      <c r="B479">
        <v>51.65</v>
      </c>
      <c r="C479">
        <v>59.51</v>
      </c>
      <c r="D479">
        <v>50.57</v>
      </c>
      <c r="E479">
        <v>50.41</v>
      </c>
      <c r="F479">
        <v>48.88</v>
      </c>
      <c r="G479">
        <v>49.37</v>
      </c>
      <c r="H479">
        <v>53.82</v>
      </c>
      <c r="I479">
        <v>48.24</v>
      </c>
      <c r="K479">
        <f t="shared" si="28"/>
        <v>51.55625</v>
      </c>
      <c r="L479">
        <f t="shared" si="29"/>
        <v>3.6571180593466917</v>
      </c>
      <c r="M479">
        <f t="shared" si="31"/>
        <v>55.21336805934669</v>
      </c>
      <c r="N479">
        <f t="shared" si="30"/>
        <v>47.899131940653305</v>
      </c>
    </row>
    <row r="480" spans="1:14" ht="12.75">
      <c r="A480">
        <v>1225.18</v>
      </c>
      <c r="B480">
        <v>52.14</v>
      </c>
      <c r="C480">
        <v>59.97</v>
      </c>
      <c r="D480">
        <v>51.15</v>
      </c>
      <c r="E480">
        <v>50.95</v>
      </c>
      <c r="F480">
        <v>49.3</v>
      </c>
      <c r="G480">
        <v>49.84</v>
      </c>
      <c r="H480">
        <v>54.2</v>
      </c>
      <c r="I480">
        <v>48.74</v>
      </c>
      <c r="K480">
        <f t="shared" si="28"/>
        <v>52.03625</v>
      </c>
      <c r="L480">
        <f t="shared" si="29"/>
        <v>3.6406080241786225</v>
      </c>
      <c r="M480">
        <f t="shared" si="31"/>
        <v>55.67685802417863</v>
      </c>
      <c r="N480">
        <f t="shared" si="30"/>
        <v>48.39564197582138</v>
      </c>
    </row>
    <row r="481" spans="1:14" ht="12.75">
      <c r="A481">
        <v>1239.72</v>
      </c>
      <c r="B481">
        <v>52.74</v>
      </c>
      <c r="C481">
        <v>60.68</v>
      </c>
      <c r="D481">
        <v>51.81</v>
      </c>
      <c r="E481">
        <v>51.5</v>
      </c>
      <c r="F481">
        <v>49.95</v>
      </c>
      <c r="G481">
        <v>50.55</v>
      </c>
      <c r="H481">
        <v>54.95</v>
      </c>
      <c r="I481">
        <v>49.45</v>
      </c>
      <c r="K481">
        <f t="shared" si="28"/>
        <v>52.70375</v>
      </c>
      <c r="L481">
        <f t="shared" si="29"/>
        <v>3.659117526320898</v>
      </c>
      <c r="M481">
        <f t="shared" si="31"/>
        <v>56.3628675263209</v>
      </c>
      <c r="N481">
        <f t="shared" si="30"/>
        <v>49.0446324736791</v>
      </c>
    </row>
    <row r="482" spans="1:14" ht="12.75">
      <c r="A482">
        <v>1254.23</v>
      </c>
      <c r="B482">
        <v>53.15</v>
      </c>
      <c r="C482">
        <v>61.15</v>
      </c>
      <c r="D482">
        <v>52.34</v>
      </c>
      <c r="E482">
        <v>52.12</v>
      </c>
      <c r="F482">
        <v>50.43</v>
      </c>
      <c r="G482">
        <v>51.01</v>
      </c>
      <c r="H482">
        <v>55.39</v>
      </c>
      <c r="I482">
        <v>49.9</v>
      </c>
      <c r="K482">
        <f t="shared" si="28"/>
        <v>53.186249999999994</v>
      </c>
      <c r="L482">
        <f t="shared" si="29"/>
        <v>3.6501386959950213</v>
      </c>
      <c r="M482">
        <f t="shared" si="31"/>
        <v>56.83638869599501</v>
      </c>
      <c r="N482">
        <f t="shared" si="30"/>
        <v>49.536111304004976</v>
      </c>
    </row>
    <row r="483" spans="1:14" ht="12.75">
      <c r="A483">
        <v>1268.69</v>
      </c>
      <c r="B483">
        <v>53.26</v>
      </c>
      <c r="C483">
        <v>61.14</v>
      </c>
      <c r="D483">
        <v>52.28</v>
      </c>
      <c r="E483">
        <v>51.95</v>
      </c>
      <c r="F483">
        <v>50.35</v>
      </c>
      <c r="G483">
        <v>50.9</v>
      </c>
      <c r="H483">
        <v>55.18</v>
      </c>
      <c r="I483">
        <v>49.88</v>
      </c>
      <c r="K483">
        <f t="shared" si="28"/>
        <v>53.1175</v>
      </c>
      <c r="L483">
        <f t="shared" si="29"/>
        <v>3.659760921153165</v>
      </c>
      <c r="M483">
        <f t="shared" si="31"/>
        <v>56.777260921153164</v>
      </c>
      <c r="N483">
        <f t="shared" si="30"/>
        <v>49.457739078846835</v>
      </c>
    </row>
    <row r="484" spans="1:14" ht="12.75">
      <c r="A484">
        <v>1283.13</v>
      </c>
      <c r="B484">
        <v>52.67</v>
      </c>
      <c r="C484">
        <v>60.65</v>
      </c>
      <c r="D484">
        <v>51.74</v>
      </c>
      <c r="E484">
        <v>51.39</v>
      </c>
      <c r="F484">
        <v>49.72</v>
      </c>
      <c r="G484">
        <v>50.26</v>
      </c>
      <c r="H484">
        <v>54.56</v>
      </c>
      <c r="I484">
        <v>49.27</v>
      </c>
      <c r="K484">
        <f t="shared" si="28"/>
        <v>52.53249999999999</v>
      </c>
      <c r="L484">
        <f t="shared" si="29"/>
        <v>3.6970094091616112</v>
      </c>
      <c r="M484">
        <f t="shared" si="31"/>
        <v>56.2295094091616</v>
      </c>
      <c r="N484">
        <f t="shared" si="30"/>
        <v>48.83549059083838</v>
      </c>
    </row>
    <row r="485" spans="1:14" ht="12.75">
      <c r="A485">
        <v>1297.52</v>
      </c>
      <c r="B485">
        <v>51.35</v>
      </c>
      <c r="C485">
        <v>59.16</v>
      </c>
      <c r="D485">
        <v>50.33</v>
      </c>
      <c r="E485">
        <v>50.14</v>
      </c>
      <c r="F485">
        <v>48.38</v>
      </c>
      <c r="G485">
        <v>48.89</v>
      </c>
      <c r="H485">
        <v>53.04</v>
      </c>
      <c r="I485">
        <v>47.99</v>
      </c>
      <c r="K485">
        <f t="shared" si="28"/>
        <v>51.16</v>
      </c>
      <c r="L485">
        <f t="shared" si="29"/>
        <v>3.629836674798846</v>
      </c>
      <c r="M485">
        <f t="shared" si="31"/>
        <v>54.78983667479884</v>
      </c>
      <c r="N485">
        <f t="shared" si="30"/>
        <v>47.53016332520115</v>
      </c>
    </row>
    <row r="486" spans="1:14" ht="12.75">
      <c r="A486">
        <v>1311.88</v>
      </c>
      <c r="B486">
        <v>49.23</v>
      </c>
      <c r="C486">
        <v>56.8</v>
      </c>
      <c r="D486">
        <v>48.09</v>
      </c>
      <c r="E486">
        <v>48.05</v>
      </c>
      <c r="F486">
        <v>46.35</v>
      </c>
      <c r="G486">
        <v>46.83</v>
      </c>
      <c r="H486">
        <v>50.76</v>
      </c>
      <c r="I486">
        <v>45.83</v>
      </c>
      <c r="K486">
        <f t="shared" si="28"/>
        <v>48.9925</v>
      </c>
      <c r="L486">
        <f t="shared" si="29"/>
        <v>3.5355530987789456</v>
      </c>
      <c r="M486">
        <f t="shared" si="31"/>
        <v>52.52805309877895</v>
      </c>
      <c r="N486">
        <f t="shared" si="30"/>
        <v>45.45694690122105</v>
      </c>
    </row>
    <row r="487" spans="1:14" ht="12.75">
      <c r="A487">
        <v>1326.2</v>
      </c>
      <c r="B487">
        <v>46.38</v>
      </c>
      <c r="C487">
        <v>53.64</v>
      </c>
      <c r="D487">
        <v>45.19</v>
      </c>
      <c r="E487">
        <v>45.32</v>
      </c>
      <c r="F487">
        <v>43.58</v>
      </c>
      <c r="G487">
        <v>44.04</v>
      </c>
      <c r="H487">
        <v>47.65</v>
      </c>
      <c r="I487">
        <v>43.08</v>
      </c>
      <c r="K487">
        <f t="shared" si="28"/>
        <v>46.11</v>
      </c>
      <c r="L487">
        <f t="shared" si="29"/>
        <v>3.3907984731791707</v>
      </c>
      <c r="M487">
        <f t="shared" si="31"/>
        <v>49.500798473179174</v>
      </c>
      <c r="N487">
        <f t="shared" si="30"/>
        <v>42.719201526820825</v>
      </c>
    </row>
    <row r="488" spans="1:14" ht="12.75">
      <c r="A488">
        <v>1340.49</v>
      </c>
      <c r="B488">
        <v>43.46</v>
      </c>
      <c r="C488">
        <v>50.21</v>
      </c>
      <c r="D488">
        <v>42.13</v>
      </c>
      <c r="E488">
        <v>42.41</v>
      </c>
      <c r="F488">
        <v>40.72</v>
      </c>
      <c r="G488">
        <v>41.18</v>
      </c>
      <c r="H488">
        <v>44.43</v>
      </c>
      <c r="I488">
        <v>40.11</v>
      </c>
      <c r="K488">
        <f t="shared" si="28"/>
        <v>43.081250000000004</v>
      </c>
      <c r="L488">
        <f t="shared" si="29"/>
        <v>3.210600466757295</v>
      </c>
      <c r="M488">
        <f t="shared" si="31"/>
        <v>46.291850466757296</v>
      </c>
      <c r="N488">
        <f t="shared" si="30"/>
        <v>39.87064953324271</v>
      </c>
    </row>
    <row r="489" spans="1:14" ht="12.75">
      <c r="A489">
        <v>1354.74</v>
      </c>
      <c r="B489">
        <v>40.37</v>
      </c>
      <c r="C489">
        <v>46.56</v>
      </c>
      <c r="D489">
        <v>38.92</v>
      </c>
      <c r="E489">
        <v>39.39</v>
      </c>
      <c r="F489">
        <v>37.79</v>
      </c>
      <c r="G489">
        <v>38.1</v>
      </c>
      <c r="H489">
        <v>41.1</v>
      </c>
      <c r="I489">
        <v>37.1</v>
      </c>
      <c r="K489">
        <f t="shared" si="28"/>
        <v>39.916250000000005</v>
      </c>
      <c r="L489">
        <f t="shared" si="29"/>
        <v>2.9944469439279384</v>
      </c>
      <c r="M489">
        <f t="shared" si="31"/>
        <v>42.910696943927945</v>
      </c>
      <c r="N489">
        <f t="shared" si="30"/>
        <v>36.921803056072065</v>
      </c>
    </row>
    <row r="490" spans="1:14" ht="12.75">
      <c r="A490">
        <v>1368.96</v>
      </c>
      <c r="B490">
        <v>36.19</v>
      </c>
      <c r="C490">
        <v>41.75</v>
      </c>
      <c r="D490">
        <v>34.64</v>
      </c>
      <c r="E490">
        <v>35.12</v>
      </c>
      <c r="F490">
        <v>33.65</v>
      </c>
      <c r="G490">
        <v>34</v>
      </c>
      <c r="H490">
        <v>36.5</v>
      </c>
      <c r="I490">
        <v>32.9</v>
      </c>
      <c r="K490">
        <f t="shared" si="28"/>
        <v>35.59375</v>
      </c>
      <c r="L490">
        <f t="shared" si="29"/>
        <v>2.771920105527648</v>
      </c>
      <c r="M490">
        <f t="shared" si="31"/>
        <v>38.36567010552765</v>
      </c>
      <c r="N490">
        <f t="shared" si="30"/>
        <v>32.82182989447235</v>
      </c>
    </row>
    <row r="491" spans="1:14" ht="12.75">
      <c r="A491">
        <v>1383.14</v>
      </c>
      <c r="B491">
        <v>30.2</v>
      </c>
      <c r="C491">
        <v>34.92</v>
      </c>
      <c r="D491">
        <v>28.67</v>
      </c>
      <c r="E491">
        <v>29.27</v>
      </c>
      <c r="F491">
        <v>28.01</v>
      </c>
      <c r="G491">
        <v>28.24</v>
      </c>
      <c r="H491">
        <v>30.12</v>
      </c>
      <c r="I491">
        <v>27.14</v>
      </c>
      <c r="K491">
        <f t="shared" si="28"/>
        <v>29.57125</v>
      </c>
      <c r="L491">
        <f t="shared" si="29"/>
        <v>2.4002763977746913</v>
      </c>
      <c r="M491">
        <f t="shared" si="31"/>
        <v>31.97152639777469</v>
      </c>
      <c r="N491">
        <f t="shared" si="30"/>
        <v>27.17097360222531</v>
      </c>
    </row>
    <row r="492" spans="1:14" ht="12.75">
      <c r="A492">
        <v>1397.28</v>
      </c>
      <c r="B492">
        <v>23.84</v>
      </c>
      <c r="C492">
        <v>27.68</v>
      </c>
      <c r="D492">
        <v>22.5</v>
      </c>
      <c r="E492">
        <v>23.18</v>
      </c>
      <c r="F492">
        <v>21.98</v>
      </c>
      <c r="G492">
        <v>22.16</v>
      </c>
      <c r="H492">
        <v>23.55</v>
      </c>
      <c r="I492">
        <v>21.24</v>
      </c>
      <c r="K492">
        <f t="shared" si="28"/>
        <v>23.266250000000003</v>
      </c>
      <c r="L492">
        <f t="shared" si="29"/>
        <v>1.980958912821135</v>
      </c>
      <c r="M492">
        <f t="shared" si="31"/>
        <v>25.247208912821137</v>
      </c>
      <c r="N492">
        <f t="shared" si="30"/>
        <v>21.28529108717887</v>
      </c>
    </row>
    <row r="493" spans="1:14" ht="12.75">
      <c r="A493">
        <v>1411.39</v>
      </c>
      <c r="B493">
        <v>19.19</v>
      </c>
      <c r="C493">
        <v>22.45</v>
      </c>
      <c r="D493">
        <v>18.19</v>
      </c>
      <c r="E493">
        <v>18.88</v>
      </c>
      <c r="F493">
        <v>17.75</v>
      </c>
      <c r="G493">
        <v>17.88</v>
      </c>
      <c r="H493">
        <v>18.88</v>
      </c>
      <c r="I493">
        <v>17.1</v>
      </c>
      <c r="K493">
        <f t="shared" si="28"/>
        <v>18.79</v>
      </c>
      <c r="L493">
        <f t="shared" si="29"/>
        <v>1.6343456532464942</v>
      </c>
      <c r="M493">
        <f t="shared" si="31"/>
        <v>20.424345653246494</v>
      </c>
      <c r="N493">
        <f t="shared" si="30"/>
        <v>17.155654346753504</v>
      </c>
    </row>
    <row r="494" spans="1:14" ht="12.75">
      <c r="A494">
        <v>1425.46</v>
      </c>
      <c r="B494">
        <v>16.86</v>
      </c>
      <c r="C494">
        <v>19.64</v>
      </c>
      <c r="D494">
        <v>15.95</v>
      </c>
      <c r="E494">
        <v>16.55</v>
      </c>
      <c r="F494">
        <v>15.5</v>
      </c>
      <c r="G494">
        <v>15.59</v>
      </c>
      <c r="H494">
        <v>16.52</v>
      </c>
      <c r="I494">
        <v>14.95</v>
      </c>
      <c r="K494">
        <f t="shared" si="28"/>
        <v>16.445</v>
      </c>
      <c r="L494">
        <f t="shared" si="29"/>
        <v>1.4392954625688892</v>
      </c>
      <c r="M494">
        <f t="shared" si="31"/>
        <v>17.88429546256889</v>
      </c>
      <c r="N494">
        <f t="shared" si="30"/>
        <v>15.00570453743111</v>
      </c>
    </row>
    <row r="495" spans="1:14" ht="12.75">
      <c r="A495">
        <v>1439.5</v>
      </c>
      <c r="B495">
        <v>15.59</v>
      </c>
      <c r="C495">
        <v>18.3</v>
      </c>
      <c r="D495">
        <v>14.85</v>
      </c>
      <c r="E495">
        <v>15.49</v>
      </c>
      <c r="F495">
        <v>14.51</v>
      </c>
      <c r="G495">
        <v>14.63</v>
      </c>
      <c r="H495">
        <v>15.47</v>
      </c>
      <c r="I495">
        <v>14.06</v>
      </c>
      <c r="K495">
        <f t="shared" si="28"/>
        <v>15.3625</v>
      </c>
      <c r="L495">
        <f t="shared" si="29"/>
        <v>1.3055349204718425</v>
      </c>
      <c r="M495">
        <f t="shared" si="31"/>
        <v>16.668034920471843</v>
      </c>
      <c r="N495">
        <f t="shared" si="30"/>
        <v>14.056965079528158</v>
      </c>
    </row>
    <row r="496" spans="1:14" ht="12.75">
      <c r="A496">
        <v>1453.5</v>
      </c>
      <c r="B496">
        <v>15.26</v>
      </c>
      <c r="C496">
        <v>17.94</v>
      </c>
      <c r="D496">
        <v>14.56</v>
      </c>
      <c r="E496">
        <v>15.17</v>
      </c>
      <c r="F496">
        <v>14.19</v>
      </c>
      <c r="G496">
        <v>14.29</v>
      </c>
      <c r="H496">
        <v>15.18</v>
      </c>
      <c r="I496">
        <v>13.74</v>
      </c>
      <c r="K496">
        <f t="shared" si="28"/>
        <v>15.04125</v>
      </c>
      <c r="L496">
        <f t="shared" si="29"/>
        <v>1.2928532951797427</v>
      </c>
      <c r="M496">
        <f t="shared" si="31"/>
        <v>16.33410329517974</v>
      </c>
      <c r="N496">
        <f t="shared" si="30"/>
        <v>13.748396704820257</v>
      </c>
    </row>
    <row r="497" spans="1:14" ht="12.75">
      <c r="A497">
        <v>1467.47</v>
      </c>
      <c r="B497">
        <v>15.5</v>
      </c>
      <c r="C497">
        <v>18.37</v>
      </c>
      <c r="D497">
        <v>14.91</v>
      </c>
      <c r="E497">
        <v>15.52</v>
      </c>
      <c r="F497">
        <v>14.54</v>
      </c>
      <c r="G497">
        <v>14.68</v>
      </c>
      <c r="H497">
        <v>15.59</v>
      </c>
      <c r="I497">
        <v>14.07</v>
      </c>
      <c r="K497">
        <f t="shared" si="28"/>
        <v>15.3975</v>
      </c>
      <c r="L497">
        <f t="shared" si="29"/>
        <v>1.317375637936461</v>
      </c>
      <c r="M497">
        <f t="shared" si="31"/>
        <v>16.714875637936462</v>
      </c>
      <c r="N497">
        <f t="shared" si="30"/>
        <v>14.08012436206354</v>
      </c>
    </row>
    <row r="498" spans="1:14" ht="12.75">
      <c r="A498">
        <v>1481.4</v>
      </c>
      <c r="B498">
        <v>16.5</v>
      </c>
      <c r="C498">
        <v>19.47</v>
      </c>
      <c r="D498">
        <v>15.88</v>
      </c>
      <c r="E498">
        <v>16.49</v>
      </c>
      <c r="F498">
        <v>15.43</v>
      </c>
      <c r="G498">
        <v>15.56</v>
      </c>
      <c r="H498">
        <v>16.61</v>
      </c>
      <c r="I498">
        <v>15.04</v>
      </c>
      <c r="K498">
        <f t="shared" si="28"/>
        <v>16.372500000000002</v>
      </c>
      <c r="L498">
        <f t="shared" si="29"/>
        <v>1.3756842453328524</v>
      </c>
      <c r="M498">
        <f t="shared" si="31"/>
        <v>17.748184245332855</v>
      </c>
      <c r="N498">
        <f t="shared" si="30"/>
        <v>14.99681575466715</v>
      </c>
    </row>
    <row r="499" spans="1:14" ht="12.75">
      <c r="A499">
        <v>1495.3</v>
      </c>
      <c r="B499">
        <v>17.63</v>
      </c>
      <c r="C499">
        <v>20.72</v>
      </c>
      <c r="D499">
        <v>16.91</v>
      </c>
      <c r="E499">
        <v>17.5</v>
      </c>
      <c r="F499">
        <v>16.41</v>
      </c>
      <c r="G499">
        <v>16.6</v>
      </c>
      <c r="H499">
        <v>17.65</v>
      </c>
      <c r="I499">
        <v>16.02</v>
      </c>
      <c r="K499">
        <f t="shared" si="28"/>
        <v>17.43</v>
      </c>
      <c r="L499">
        <f t="shared" si="29"/>
        <v>1.4592170111790457</v>
      </c>
      <c r="M499">
        <f t="shared" si="31"/>
        <v>18.889217011179046</v>
      </c>
      <c r="N499">
        <f t="shared" si="30"/>
        <v>15.970782988820954</v>
      </c>
    </row>
    <row r="500" spans="1:14" ht="12.75">
      <c r="A500">
        <v>1509.17</v>
      </c>
      <c r="B500">
        <v>18.94</v>
      </c>
      <c r="C500">
        <v>22.32</v>
      </c>
      <c r="D500">
        <v>18.18</v>
      </c>
      <c r="E500">
        <v>18.71</v>
      </c>
      <c r="F500">
        <v>17.6</v>
      </c>
      <c r="G500">
        <v>17.78</v>
      </c>
      <c r="H500">
        <v>19</v>
      </c>
      <c r="I500">
        <v>17.26</v>
      </c>
      <c r="K500">
        <f t="shared" si="28"/>
        <v>18.72375</v>
      </c>
      <c r="L500">
        <f t="shared" si="29"/>
        <v>1.5878101496805501</v>
      </c>
      <c r="M500">
        <f t="shared" si="31"/>
        <v>20.31156014968055</v>
      </c>
      <c r="N500">
        <f t="shared" si="30"/>
        <v>17.13593985031945</v>
      </c>
    </row>
    <row r="501" spans="1:14" ht="12.75">
      <c r="A501">
        <v>1522.99</v>
      </c>
      <c r="B501">
        <v>20.45</v>
      </c>
      <c r="C501">
        <v>23.94</v>
      </c>
      <c r="D501">
        <v>19.57</v>
      </c>
      <c r="E501">
        <v>20.05</v>
      </c>
      <c r="F501">
        <v>18.91</v>
      </c>
      <c r="G501">
        <v>19.06</v>
      </c>
      <c r="H501">
        <v>20.38</v>
      </c>
      <c r="I501">
        <v>18.63</v>
      </c>
      <c r="K501">
        <f t="shared" si="28"/>
        <v>20.12375</v>
      </c>
      <c r="L501">
        <f t="shared" si="29"/>
        <v>1.6853989565847785</v>
      </c>
      <c r="M501">
        <f t="shared" si="31"/>
        <v>21.809148956584778</v>
      </c>
      <c r="N501">
        <f t="shared" si="30"/>
        <v>18.438351043415224</v>
      </c>
    </row>
    <row r="502" spans="1:14" ht="12.75">
      <c r="A502">
        <v>1536.79</v>
      </c>
      <c r="B502">
        <v>21.92</v>
      </c>
      <c r="C502">
        <v>25.6</v>
      </c>
      <c r="D502">
        <v>20.99</v>
      </c>
      <c r="E502">
        <v>21.49</v>
      </c>
      <c r="F502">
        <v>20.27</v>
      </c>
      <c r="G502">
        <v>20.4</v>
      </c>
      <c r="H502">
        <v>21.85</v>
      </c>
      <c r="I502">
        <v>20.02</v>
      </c>
      <c r="K502">
        <f t="shared" si="28"/>
        <v>21.5675</v>
      </c>
      <c r="L502">
        <f t="shared" si="29"/>
        <v>1.7826925862702343</v>
      </c>
      <c r="M502">
        <f t="shared" si="31"/>
        <v>23.350192586270232</v>
      </c>
      <c r="N502">
        <f t="shared" si="30"/>
        <v>19.784807413729766</v>
      </c>
    </row>
    <row r="503" spans="1:14" ht="12.75">
      <c r="A503">
        <v>1550.55</v>
      </c>
      <c r="B503">
        <v>23.3</v>
      </c>
      <c r="C503">
        <v>27.1</v>
      </c>
      <c r="D503">
        <v>22.37</v>
      </c>
      <c r="E503">
        <v>22.81</v>
      </c>
      <c r="F503">
        <v>21.67</v>
      </c>
      <c r="G503">
        <v>21.65</v>
      </c>
      <c r="H503">
        <v>23.31</v>
      </c>
      <c r="I503">
        <v>21.38</v>
      </c>
      <c r="K503">
        <f t="shared" si="28"/>
        <v>22.94875</v>
      </c>
      <c r="L503">
        <f t="shared" si="29"/>
        <v>1.8370740516997914</v>
      </c>
      <c r="M503">
        <f t="shared" si="31"/>
        <v>24.78582405169979</v>
      </c>
      <c r="N503">
        <f t="shared" si="30"/>
        <v>21.11167594830021</v>
      </c>
    </row>
    <row r="504" spans="1:14" ht="12.75">
      <c r="A504">
        <v>1564.27</v>
      </c>
      <c r="B504">
        <v>24.42</v>
      </c>
      <c r="C504">
        <v>28.46</v>
      </c>
      <c r="D504">
        <v>23.48</v>
      </c>
      <c r="E504">
        <v>24.07</v>
      </c>
      <c r="F504">
        <v>22.76</v>
      </c>
      <c r="G504">
        <v>22.7</v>
      </c>
      <c r="H504">
        <v>24.44</v>
      </c>
      <c r="I504">
        <v>22.35</v>
      </c>
      <c r="K504">
        <f t="shared" si="28"/>
        <v>24.085</v>
      </c>
      <c r="L504">
        <f t="shared" si="29"/>
        <v>1.9430903221415288</v>
      </c>
      <c r="M504">
        <f t="shared" si="31"/>
        <v>26.02809032214153</v>
      </c>
      <c r="N504">
        <f t="shared" si="30"/>
        <v>22.14190967785847</v>
      </c>
    </row>
    <row r="505" spans="1:14" ht="12.75">
      <c r="A505">
        <v>1577.96</v>
      </c>
      <c r="B505">
        <v>25.62</v>
      </c>
      <c r="C505">
        <v>29.69</v>
      </c>
      <c r="D505">
        <v>24.43</v>
      </c>
      <c r="E505">
        <v>24.92</v>
      </c>
      <c r="F505">
        <v>23.65</v>
      </c>
      <c r="G505">
        <v>23.63</v>
      </c>
      <c r="H505">
        <v>25.44</v>
      </c>
      <c r="I505">
        <v>23.3</v>
      </c>
      <c r="K505">
        <f t="shared" si="28"/>
        <v>25.085</v>
      </c>
      <c r="L505">
        <f t="shared" si="29"/>
        <v>2.050679329950402</v>
      </c>
      <c r="M505">
        <f t="shared" si="31"/>
        <v>27.135679329950403</v>
      </c>
      <c r="N505">
        <f t="shared" si="30"/>
        <v>23.0343206700496</v>
      </c>
    </row>
    <row r="506" spans="1:14" ht="12.75">
      <c r="A506">
        <v>1591.62</v>
      </c>
      <c r="B506">
        <v>26.45</v>
      </c>
      <c r="C506">
        <v>30.71</v>
      </c>
      <c r="D506">
        <v>25.27</v>
      </c>
      <c r="E506">
        <v>25.71</v>
      </c>
      <c r="F506">
        <v>24.47</v>
      </c>
      <c r="G506">
        <v>24.38</v>
      </c>
      <c r="H506">
        <v>26.29</v>
      </c>
      <c r="I506">
        <v>24.07</v>
      </c>
      <c r="K506">
        <f t="shared" si="28"/>
        <v>25.918749999999996</v>
      </c>
      <c r="L506">
        <f t="shared" si="29"/>
        <v>2.128885942727584</v>
      </c>
      <c r="M506">
        <f t="shared" si="31"/>
        <v>28.04763594272758</v>
      </c>
      <c r="N506">
        <f t="shared" si="30"/>
        <v>23.78986405727241</v>
      </c>
    </row>
    <row r="507" spans="1:14" ht="12.75">
      <c r="A507">
        <v>1605.24</v>
      </c>
      <c r="B507">
        <v>27.06</v>
      </c>
      <c r="C507">
        <v>31.61</v>
      </c>
      <c r="D507">
        <v>25.97</v>
      </c>
      <c r="E507">
        <v>26.35</v>
      </c>
      <c r="F507">
        <v>25.27</v>
      </c>
      <c r="G507">
        <v>25.05</v>
      </c>
      <c r="H507">
        <v>26.98</v>
      </c>
      <c r="I507">
        <v>24.73</v>
      </c>
      <c r="K507">
        <f t="shared" si="28"/>
        <v>26.6275</v>
      </c>
      <c r="L507">
        <f t="shared" si="29"/>
        <v>2.1901647035260803</v>
      </c>
      <c r="M507">
        <f t="shared" si="31"/>
        <v>28.81766470352608</v>
      </c>
      <c r="N507">
        <f t="shared" si="30"/>
        <v>24.437335296473922</v>
      </c>
    </row>
    <row r="508" spans="1:14" ht="12.75">
      <c r="A508">
        <v>1618.83</v>
      </c>
      <c r="B508">
        <v>27.81</v>
      </c>
      <c r="C508">
        <v>32.47</v>
      </c>
      <c r="D508">
        <v>26.6</v>
      </c>
      <c r="E508">
        <v>26.9</v>
      </c>
      <c r="F508">
        <v>25.88</v>
      </c>
      <c r="G508">
        <v>25.79</v>
      </c>
      <c r="H508">
        <v>27.72</v>
      </c>
      <c r="I508">
        <v>25.54</v>
      </c>
      <c r="K508">
        <f t="shared" si="28"/>
        <v>27.338749999999997</v>
      </c>
      <c r="L508">
        <f t="shared" si="29"/>
        <v>2.242367610361886</v>
      </c>
      <c r="M508">
        <f t="shared" si="31"/>
        <v>29.581117610361883</v>
      </c>
      <c r="N508">
        <f t="shared" si="30"/>
        <v>25.096382389638112</v>
      </c>
    </row>
    <row r="509" spans="1:14" ht="12.75">
      <c r="A509">
        <v>1632.39</v>
      </c>
      <c r="B509">
        <v>28.22</v>
      </c>
      <c r="C509">
        <v>32.93</v>
      </c>
      <c r="D509">
        <v>27.08</v>
      </c>
      <c r="E509">
        <v>27.33</v>
      </c>
      <c r="F509">
        <v>26.38</v>
      </c>
      <c r="G509">
        <v>26.18</v>
      </c>
      <c r="H509">
        <v>28.03</v>
      </c>
      <c r="I509">
        <v>26.01</v>
      </c>
      <c r="K509">
        <f t="shared" si="28"/>
        <v>27.77</v>
      </c>
      <c r="L509">
        <f t="shared" si="29"/>
        <v>2.239999999999971</v>
      </c>
      <c r="M509">
        <f t="shared" si="31"/>
        <v>30.00999999999997</v>
      </c>
      <c r="N509">
        <f t="shared" si="30"/>
        <v>25.53000000000003</v>
      </c>
    </row>
    <row r="510" spans="1:14" ht="12.75">
      <c r="A510">
        <v>1645.91</v>
      </c>
      <c r="B510">
        <v>28.77</v>
      </c>
      <c r="C510">
        <v>33.21</v>
      </c>
      <c r="D510">
        <v>27.51</v>
      </c>
      <c r="E510">
        <v>27.72</v>
      </c>
      <c r="F510">
        <v>26.84</v>
      </c>
      <c r="G510">
        <v>26.51</v>
      </c>
      <c r="H510">
        <v>28.32</v>
      </c>
      <c r="I510">
        <v>26.36</v>
      </c>
      <c r="K510">
        <f t="shared" si="28"/>
        <v>28.155</v>
      </c>
      <c r="L510">
        <f t="shared" si="29"/>
        <v>2.2110437095892275</v>
      </c>
      <c r="M510">
        <f t="shared" si="31"/>
        <v>30.366043709589228</v>
      </c>
      <c r="N510">
        <f t="shared" si="30"/>
        <v>25.943956290410775</v>
      </c>
    </row>
    <row r="511" spans="1:14" ht="12.75">
      <c r="A511">
        <v>1659.4</v>
      </c>
      <c r="B511">
        <v>28.99</v>
      </c>
      <c r="C511">
        <v>33.23</v>
      </c>
      <c r="D511">
        <v>27.7</v>
      </c>
      <c r="E511">
        <v>28.04</v>
      </c>
      <c r="F511">
        <v>27.03</v>
      </c>
      <c r="G511">
        <v>26.95</v>
      </c>
      <c r="H511">
        <v>28.58</v>
      </c>
      <c r="I511">
        <v>26.73</v>
      </c>
      <c r="K511">
        <f t="shared" si="28"/>
        <v>28.406249999999996</v>
      </c>
      <c r="L511">
        <f t="shared" si="29"/>
        <v>2.1077065226720784</v>
      </c>
      <c r="M511">
        <f t="shared" si="31"/>
        <v>30.513956522672075</v>
      </c>
      <c r="N511">
        <f t="shared" si="30"/>
        <v>26.298543477327918</v>
      </c>
    </row>
    <row r="512" spans="1:14" ht="12.75">
      <c r="A512">
        <v>1672.85</v>
      </c>
      <c r="B512">
        <v>29.06</v>
      </c>
      <c r="C512">
        <v>33.09</v>
      </c>
      <c r="D512">
        <v>27.67</v>
      </c>
      <c r="E512">
        <v>28.19</v>
      </c>
      <c r="F512">
        <v>27.17</v>
      </c>
      <c r="G512">
        <v>27.04</v>
      </c>
      <c r="H512">
        <v>28.65</v>
      </c>
      <c r="I512">
        <v>26.8</v>
      </c>
      <c r="K512">
        <f t="shared" si="28"/>
        <v>28.458750000000002</v>
      </c>
      <c r="L512">
        <f t="shared" si="29"/>
        <v>2.034210534826684</v>
      </c>
      <c r="M512">
        <f t="shared" si="31"/>
        <v>30.492960534826686</v>
      </c>
      <c r="N512">
        <f t="shared" si="30"/>
        <v>26.424539465173318</v>
      </c>
    </row>
    <row r="513" spans="1:14" ht="12.75">
      <c r="A513">
        <v>1686.27</v>
      </c>
      <c r="B513">
        <v>28.88</v>
      </c>
      <c r="C513">
        <v>32.7</v>
      </c>
      <c r="D513">
        <v>27.49</v>
      </c>
      <c r="E513">
        <v>28.13</v>
      </c>
      <c r="F513">
        <v>27.03</v>
      </c>
      <c r="G513">
        <v>27.03</v>
      </c>
      <c r="H513">
        <v>28.58</v>
      </c>
      <c r="I513">
        <v>26.83</v>
      </c>
      <c r="K513">
        <f t="shared" si="28"/>
        <v>28.333749999999995</v>
      </c>
      <c r="L513">
        <f t="shared" si="29"/>
        <v>1.9212119500833533</v>
      </c>
      <c r="M513">
        <f t="shared" si="31"/>
        <v>30.25496195008335</v>
      </c>
      <c r="N513">
        <f t="shared" si="30"/>
        <v>26.41253804991664</v>
      </c>
    </row>
    <row r="514" spans="1:14" ht="12.75">
      <c r="A514">
        <v>1699.66</v>
      </c>
      <c r="B514">
        <v>28.35</v>
      </c>
      <c r="C514">
        <v>32.14</v>
      </c>
      <c r="D514">
        <v>27.08</v>
      </c>
      <c r="E514">
        <v>27.77</v>
      </c>
      <c r="F514">
        <v>26.7</v>
      </c>
      <c r="G514">
        <v>26.8</v>
      </c>
      <c r="H514">
        <v>28.31</v>
      </c>
      <c r="I514">
        <v>26.53</v>
      </c>
      <c r="K514">
        <f t="shared" si="28"/>
        <v>27.96</v>
      </c>
      <c r="L514">
        <f t="shared" si="29"/>
        <v>1.8336380699114518</v>
      </c>
      <c r="M514">
        <f t="shared" si="31"/>
        <v>29.793638069911452</v>
      </c>
      <c r="N514">
        <f t="shared" si="30"/>
        <v>26.12636193008855</v>
      </c>
    </row>
    <row r="515" spans="1:14" ht="12.75">
      <c r="A515">
        <v>1713.02</v>
      </c>
      <c r="B515">
        <v>27.98</v>
      </c>
      <c r="C515">
        <v>31.49</v>
      </c>
      <c r="D515">
        <v>26.5</v>
      </c>
      <c r="E515">
        <v>27.19</v>
      </c>
      <c r="F515">
        <v>26.28</v>
      </c>
      <c r="G515">
        <v>26.38</v>
      </c>
      <c r="H515">
        <v>27.78</v>
      </c>
      <c r="I515">
        <v>26.03</v>
      </c>
      <c r="K515">
        <f t="shared" si="28"/>
        <v>27.45375</v>
      </c>
      <c r="L515">
        <f t="shared" si="29"/>
        <v>1.7813152243698143</v>
      </c>
      <c r="M515">
        <f t="shared" si="31"/>
        <v>29.235065224369812</v>
      </c>
      <c r="N515">
        <f t="shared" si="30"/>
        <v>25.672434775630187</v>
      </c>
    </row>
    <row r="516" spans="1:14" ht="12.75">
      <c r="A516">
        <v>1726.34</v>
      </c>
      <c r="B516">
        <v>27.44</v>
      </c>
      <c r="C516">
        <v>30.93</v>
      </c>
      <c r="D516">
        <v>26.05</v>
      </c>
      <c r="E516">
        <v>26.6</v>
      </c>
      <c r="F516">
        <v>25.73</v>
      </c>
      <c r="G516">
        <v>25.85</v>
      </c>
      <c r="H516">
        <v>27.29</v>
      </c>
      <c r="I516">
        <v>25.41</v>
      </c>
      <c r="K516">
        <f t="shared" si="28"/>
        <v>26.912499999999998</v>
      </c>
      <c r="L516">
        <f t="shared" si="29"/>
        <v>1.780343064853395</v>
      </c>
      <c r="M516">
        <f t="shared" si="31"/>
        <v>28.692843064853392</v>
      </c>
      <c r="N516">
        <f t="shared" si="30"/>
        <v>25.132156935146604</v>
      </c>
    </row>
    <row r="517" spans="1:14" ht="12.75">
      <c r="A517">
        <v>1739.63</v>
      </c>
      <c r="B517">
        <v>26.9</v>
      </c>
      <c r="C517">
        <v>30.31</v>
      </c>
      <c r="D517">
        <v>25.41</v>
      </c>
      <c r="E517">
        <v>25.98</v>
      </c>
      <c r="F517">
        <v>25.09</v>
      </c>
      <c r="G517">
        <v>25.23</v>
      </c>
      <c r="H517">
        <v>26.61</v>
      </c>
      <c r="I517">
        <v>24.85</v>
      </c>
      <c r="K517">
        <f aca="true" t="shared" si="32" ref="K517:K580">AVERAGE(B517:I517)</f>
        <v>26.297499999999996</v>
      </c>
      <c r="L517">
        <f aca="true" t="shared" si="33" ref="L517:L580">STDEV(B517:I517)</f>
        <v>1.7785286856596858</v>
      </c>
      <c r="M517">
        <f t="shared" si="31"/>
        <v>28.076028685659683</v>
      </c>
      <c r="N517">
        <f aca="true" t="shared" si="34" ref="N517:N580">K517-L517</f>
        <v>24.51897131434031</v>
      </c>
    </row>
    <row r="518" spans="1:14" ht="12.75">
      <c r="A518">
        <v>1752.88</v>
      </c>
      <c r="B518">
        <v>26.34</v>
      </c>
      <c r="C518">
        <v>29.76</v>
      </c>
      <c r="D518">
        <v>24.86</v>
      </c>
      <c r="E518">
        <v>25.34</v>
      </c>
      <c r="F518">
        <v>24.62</v>
      </c>
      <c r="G518">
        <v>24.66</v>
      </c>
      <c r="H518">
        <v>26.06</v>
      </c>
      <c r="I518">
        <v>24.29</v>
      </c>
      <c r="K518">
        <f t="shared" si="32"/>
        <v>25.74125</v>
      </c>
      <c r="L518">
        <f t="shared" si="33"/>
        <v>1.7760504939732926</v>
      </c>
      <c r="M518">
        <f aca="true" t="shared" si="35" ref="M518:M581">K518+L518</f>
        <v>27.517300493973295</v>
      </c>
      <c r="N518">
        <f t="shared" si="34"/>
        <v>23.965199506026707</v>
      </c>
    </row>
    <row r="519" spans="1:14" ht="12.75">
      <c r="A519">
        <v>1766.11</v>
      </c>
      <c r="B519">
        <v>25.78</v>
      </c>
      <c r="C519">
        <v>29.32</v>
      </c>
      <c r="D519">
        <v>24.5</v>
      </c>
      <c r="E519">
        <v>24.97</v>
      </c>
      <c r="F519">
        <v>24.19</v>
      </c>
      <c r="G519">
        <v>24.12</v>
      </c>
      <c r="H519">
        <v>25.56</v>
      </c>
      <c r="I519">
        <v>23.86</v>
      </c>
      <c r="K519">
        <f t="shared" si="32"/>
        <v>25.2875</v>
      </c>
      <c r="L519">
        <f t="shared" si="33"/>
        <v>1.7689443987062816</v>
      </c>
      <c r="M519">
        <f t="shared" si="35"/>
        <v>27.056444398706283</v>
      </c>
      <c r="N519">
        <f t="shared" si="34"/>
        <v>23.51855560129372</v>
      </c>
    </row>
    <row r="520" spans="1:14" ht="12.75">
      <c r="A520">
        <v>1779.3</v>
      </c>
      <c r="B520">
        <v>25.37</v>
      </c>
      <c r="C520">
        <v>28.99</v>
      </c>
      <c r="D520">
        <v>24.19</v>
      </c>
      <c r="E520">
        <v>24.79</v>
      </c>
      <c r="F520">
        <v>23.98</v>
      </c>
      <c r="G520">
        <v>23.9</v>
      </c>
      <c r="H520">
        <v>25.21</v>
      </c>
      <c r="I520">
        <v>23.6</v>
      </c>
      <c r="K520">
        <f t="shared" si="32"/>
        <v>25.00375</v>
      </c>
      <c r="L520">
        <f t="shared" si="33"/>
        <v>1.732528602113938</v>
      </c>
      <c r="M520">
        <f t="shared" si="35"/>
        <v>26.736278602113938</v>
      </c>
      <c r="N520">
        <f t="shared" si="34"/>
        <v>23.271221397886062</v>
      </c>
    </row>
    <row r="521" spans="1:14" ht="12.75">
      <c r="A521">
        <v>1792.45</v>
      </c>
      <c r="B521">
        <v>25.46</v>
      </c>
      <c r="C521">
        <v>29.01</v>
      </c>
      <c r="D521">
        <v>24.07</v>
      </c>
      <c r="E521">
        <v>24.81</v>
      </c>
      <c r="F521">
        <v>23.7</v>
      </c>
      <c r="G521">
        <v>23.89</v>
      </c>
      <c r="H521">
        <v>25.26</v>
      </c>
      <c r="I521">
        <v>23.36</v>
      </c>
      <c r="K521">
        <f t="shared" si="32"/>
        <v>24.945</v>
      </c>
      <c r="L521">
        <f t="shared" si="33"/>
        <v>1.8066464592087448</v>
      </c>
      <c r="M521">
        <f t="shared" si="35"/>
        <v>26.751646459208747</v>
      </c>
      <c r="N521">
        <f t="shared" si="34"/>
        <v>23.138353540791254</v>
      </c>
    </row>
    <row r="522" spans="1:14" ht="12.75">
      <c r="A522">
        <v>1805.58</v>
      </c>
      <c r="B522">
        <v>25.37</v>
      </c>
      <c r="C522">
        <v>28.96</v>
      </c>
      <c r="D522">
        <v>24.05</v>
      </c>
      <c r="E522">
        <v>24.83</v>
      </c>
      <c r="F522">
        <v>23.95</v>
      </c>
      <c r="G522">
        <v>23.84</v>
      </c>
      <c r="H522">
        <v>25.15</v>
      </c>
      <c r="I522">
        <v>23.37</v>
      </c>
      <c r="K522">
        <f t="shared" si="32"/>
        <v>24.94</v>
      </c>
      <c r="L522">
        <f t="shared" si="33"/>
        <v>1.7666999098399108</v>
      </c>
      <c r="M522">
        <f t="shared" si="35"/>
        <v>26.706699909839912</v>
      </c>
      <c r="N522">
        <f t="shared" si="34"/>
        <v>23.17330009016009</v>
      </c>
    </row>
    <row r="523" spans="1:14" ht="12.75">
      <c r="A523">
        <v>1818.67</v>
      </c>
      <c r="B523">
        <v>24.92</v>
      </c>
      <c r="C523">
        <v>28.56</v>
      </c>
      <c r="D523">
        <v>23.57</v>
      </c>
      <c r="E523">
        <v>24.3</v>
      </c>
      <c r="F523">
        <v>23.35</v>
      </c>
      <c r="G523">
        <v>23.26</v>
      </c>
      <c r="H523">
        <v>24.56</v>
      </c>
      <c r="I523">
        <v>22.79</v>
      </c>
      <c r="K523">
        <f t="shared" si="32"/>
        <v>24.41375</v>
      </c>
      <c r="L523">
        <f t="shared" si="33"/>
        <v>1.824170555152571</v>
      </c>
      <c r="M523">
        <f t="shared" si="35"/>
        <v>26.23792055515257</v>
      </c>
      <c r="N523">
        <f t="shared" si="34"/>
        <v>22.58957944484743</v>
      </c>
    </row>
    <row r="524" spans="1:14" ht="12.75">
      <c r="A524">
        <v>1831.73</v>
      </c>
      <c r="B524">
        <v>24.67</v>
      </c>
      <c r="C524">
        <v>28.28</v>
      </c>
      <c r="D524">
        <v>23.27</v>
      </c>
      <c r="E524">
        <v>23.98</v>
      </c>
      <c r="F524">
        <v>22.92</v>
      </c>
      <c r="G524">
        <v>22.98</v>
      </c>
      <c r="H524">
        <v>24.16</v>
      </c>
      <c r="I524">
        <v>22.48</v>
      </c>
      <c r="K524">
        <f t="shared" si="32"/>
        <v>24.092499999999998</v>
      </c>
      <c r="L524">
        <f t="shared" si="33"/>
        <v>1.8429382595658372</v>
      </c>
      <c r="M524">
        <f t="shared" si="35"/>
        <v>25.935438259565835</v>
      </c>
      <c r="N524">
        <f t="shared" si="34"/>
        <v>22.24956174043416</v>
      </c>
    </row>
    <row r="525" spans="1:14" ht="12.75">
      <c r="A525">
        <v>1844.76</v>
      </c>
      <c r="B525">
        <v>24.05</v>
      </c>
      <c r="C525">
        <v>27.38</v>
      </c>
      <c r="D525">
        <v>22.73</v>
      </c>
      <c r="E525">
        <v>23.25</v>
      </c>
      <c r="F525">
        <v>22.25</v>
      </c>
      <c r="G525">
        <v>22.19</v>
      </c>
      <c r="H525">
        <v>23.38</v>
      </c>
      <c r="I525">
        <v>21.84</v>
      </c>
      <c r="K525">
        <f t="shared" si="32"/>
        <v>23.38375</v>
      </c>
      <c r="L525">
        <f t="shared" si="33"/>
        <v>1.7709072533591133</v>
      </c>
      <c r="M525">
        <f t="shared" si="35"/>
        <v>25.15465725335911</v>
      </c>
      <c r="N525">
        <f t="shared" si="34"/>
        <v>21.612842746640887</v>
      </c>
    </row>
    <row r="526" spans="1:14" ht="12.75">
      <c r="A526">
        <v>1857.76</v>
      </c>
      <c r="B526">
        <v>22.6</v>
      </c>
      <c r="C526">
        <v>25.5</v>
      </c>
      <c r="D526">
        <v>21.08</v>
      </c>
      <c r="E526">
        <v>21.59</v>
      </c>
      <c r="F526">
        <v>20.75</v>
      </c>
      <c r="G526">
        <v>20.62</v>
      </c>
      <c r="H526">
        <v>21.49</v>
      </c>
      <c r="I526">
        <v>20.42</v>
      </c>
      <c r="K526">
        <f t="shared" si="32"/>
        <v>21.75625</v>
      </c>
      <c r="L526">
        <f t="shared" si="33"/>
        <v>1.6635842329139623</v>
      </c>
      <c r="M526">
        <f t="shared" si="35"/>
        <v>23.419834232913963</v>
      </c>
      <c r="N526">
        <f t="shared" si="34"/>
        <v>20.09266576708604</v>
      </c>
    </row>
    <row r="527" spans="1:14" ht="12.75">
      <c r="A527">
        <v>1870.72</v>
      </c>
      <c r="B527">
        <v>19.74</v>
      </c>
      <c r="C527">
        <v>22.4</v>
      </c>
      <c r="D527">
        <v>18.72</v>
      </c>
      <c r="E527">
        <v>19.13</v>
      </c>
      <c r="F527">
        <v>18.47</v>
      </c>
      <c r="G527">
        <v>18.35</v>
      </c>
      <c r="H527">
        <v>19.02</v>
      </c>
      <c r="I527">
        <v>18.12</v>
      </c>
      <c r="K527">
        <f t="shared" si="32"/>
        <v>19.243750000000002</v>
      </c>
      <c r="L527">
        <f t="shared" si="33"/>
        <v>1.3735141322274218</v>
      </c>
      <c r="M527">
        <f t="shared" si="35"/>
        <v>20.617264132227422</v>
      </c>
      <c r="N527">
        <f t="shared" si="34"/>
        <v>17.870235867772582</v>
      </c>
    </row>
    <row r="528" spans="1:14" ht="12.75">
      <c r="A528">
        <v>1883.65</v>
      </c>
      <c r="B528">
        <v>16.07</v>
      </c>
      <c r="C528">
        <v>18.3</v>
      </c>
      <c r="D528">
        <v>15.36</v>
      </c>
      <c r="E528">
        <v>15.79</v>
      </c>
      <c r="F528">
        <v>15.09</v>
      </c>
      <c r="G528">
        <v>15.05</v>
      </c>
      <c r="H528">
        <v>15.4</v>
      </c>
      <c r="I528">
        <v>14.74</v>
      </c>
      <c r="K528">
        <f t="shared" si="32"/>
        <v>15.725000000000001</v>
      </c>
      <c r="L528">
        <f t="shared" si="33"/>
        <v>1.1226117507211038</v>
      </c>
      <c r="M528">
        <f t="shared" si="35"/>
        <v>16.847611750721104</v>
      </c>
      <c r="N528">
        <f t="shared" si="34"/>
        <v>14.602388249278897</v>
      </c>
    </row>
    <row r="529" spans="1:14" ht="12.75">
      <c r="A529">
        <v>1896.55</v>
      </c>
      <c r="B529">
        <v>13.13</v>
      </c>
      <c r="C529">
        <v>14.79</v>
      </c>
      <c r="D529">
        <v>12.61</v>
      </c>
      <c r="E529">
        <v>12.73</v>
      </c>
      <c r="F529">
        <v>12.33</v>
      </c>
      <c r="G529">
        <v>12.21</v>
      </c>
      <c r="H529">
        <v>12.73</v>
      </c>
      <c r="I529">
        <v>12.27</v>
      </c>
      <c r="K529">
        <f t="shared" si="32"/>
        <v>12.850000000000001</v>
      </c>
      <c r="L529">
        <f t="shared" si="33"/>
        <v>0.8404760555780073</v>
      </c>
      <c r="M529">
        <f t="shared" si="35"/>
        <v>13.690476055578008</v>
      </c>
      <c r="N529">
        <f t="shared" si="34"/>
        <v>12.009523944421995</v>
      </c>
    </row>
    <row r="530" spans="1:14" ht="12.75">
      <c r="A530">
        <v>1909.42</v>
      </c>
      <c r="B530">
        <v>11.25</v>
      </c>
      <c r="C530">
        <v>12.59</v>
      </c>
      <c r="D530">
        <v>10.71</v>
      </c>
      <c r="E530">
        <v>11.08</v>
      </c>
      <c r="F530">
        <v>10.58</v>
      </c>
      <c r="G530">
        <v>10.66</v>
      </c>
      <c r="H530">
        <v>11</v>
      </c>
      <c r="I530">
        <v>10.53</v>
      </c>
      <c r="K530">
        <f t="shared" si="32"/>
        <v>11.049999999999999</v>
      </c>
      <c r="L530">
        <f t="shared" si="33"/>
        <v>0.6733710503345097</v>
      </c>
      <c r="M530">
        <f t="shared" si="35"/>
        <v>11.723371050334508</v>
      </c>
      <c r="N530">
        <f t="shared" si="34"/>
        <v>10.37662894966549</v>
      </c>
    </row>
    <row r="531" spans="1:14" ht="12.75">
      <c r="A531">
        <v>1922.26</v>
      </c>
      <c r="B531">
        <v>10.24</v>
      </c>
      <c r="C531">
        <v>11.15</v>
      </c>
      <c r="D531">
        <v>9.84</v>
      </c>
      <c r="E531">
        <v>10.09</v>
      </c>
      <c r="F531">
        <v>9.58</v>
      </c>
      <c r="G531">
        <v>9.74</v>
      </c>
      <c r="H531">
        <v>10.1</v>
      </c>
      <c r="I531">
        <v>9.51</v>
      </c>
      <c r="K531">
        <f t="shared" si="32"/>
        <v>10.03125</v>
      </c>
      <c r="L531">
        <f t="shared" si="33"/>
        <v>0.5210000685494938</v>
      </c>
      <c r="M531">
        <f t="shared" si="35"/>
        <v>10.552250068549494</v>
      </c>
      <c r="N531">
        <f t="shared" si="34"/>
        <v>9.510249931450506</v>
      </c>
    </row>
    <row r="532" spans="1:14" ht="12.75">
      <c r="A532">
        <v>1935.07</v>
      </c>
      <c r="B532">
        <v>9.41</v>
      </c>
      <c r="C532">
        <v>10.69</v>
      </c>
      <c r="D532">
        <v>9.41</v>
      </c>
      <c r="E532">
        <v>9.56</v>
      </c>
      <c r="F532">
        <v>9.19</v>
      </c>
      <c r="G532">
        <v>9.15</v>
      </c>
      <c r="H532">
        <v>9.61</v>
      </c>
      <c r="I532">
        <v>9.11</v>
      </c>
      <c r="K532">
        <f t="shared" si="32"/>
        <v>9.51625</v>
      </c>
      <c r="L532">
        <f t="shared" si="33"/>
        <v>0.5094236939915492</v>
      </c>
      <c r="M532">
        <f t="shared" si="35"/>
        <v>10.025673693991548</v>
      </c>
      <c r="N532">
        <f t="shared" si="34"/>
        <v>9.00682630600845</v>
      </c>
    </row>
    <row r="533" spans="1:14" ht="12.75">
      <c r="A533">
        <v>1947.84</v>
      </c>
      <c r="B533">
        <v>9.32</v>
      </c>
      <c r="C533">
        <v>10.61</v>
      </c>
      <c r="D533">
        <v>9.34</v>
      </c>
      <c r="E533">
        <v>9.49</v>
      </c>
      <c r="F533">
        <v>9.11</v>
      </c>
      <c r="G533">
        <v>9</v>
      </c>
      <c r="H533">
        <v>9.51</v>
      </c>
      <c r="I533">
        <v>9.04</v>
      </c>
      <c r="K533">
        <f t="shared" si="32"/>
        <v>9.427499999999998</v>
      </c>
      <c r="L533">
        <f t="shared" si="33"/>
        <v>0.5157449535796452</v>
      </c>
      <c r="M533">
        <f t="shared" si="35"/>
        <v>9.943244953579644</v>
      </c>
      <c r="N533">
        <f t="shared" si="34"/>
        <v>8.911755046420353</v>
      </c>
    </row>
    <row r="534" spans="1:14" ht="12.75">
      <c r="A534">
        <v>1960.59</v>
      </c>
      <c r="B534">
        <v>9.45</v>
      </c>
      <c r="C534">
        <v>10.69</v>
      </c>
      <c r="D534">
        <v>9.19</v>
      </c>
      <c r="E534">
        <v>9.54</v>
      </c>
      <c r="F534">
        <v>8.99</v>
      </c>
      <c r="G534">
        <v>9.21</v>
      </c>
      <c r="H534">
        <v>9.43</v>
      </c>
      <c r="I534">
        <v>9.07</v>
      </c>
      <c r="K534">
        <f t="shared" si="32"/>
        <v>9.44625</v>
      </c>
      <c r="L534">
        <f t="shared" si="33"/>
        <v>0.5381433027416823</v>
      </c>
      <c r="M534">
        <f t="shared" si="35"/>
        <v>9.984393302741681</v>
      </c>
      <c r="N534">
        <f t="shared" si="34"/>
        <v>8.908106697258317</v>
      </c>
    </row>
    <row r="535" spans="1:14" ht="12.75">
      <c r="A535">
        <v>1973.3</v>
      </c>
      <c r="B535">
        <v>9.55</v>
      </c>
      <c r="C535">
        <v>11.09</v>
      </c>
      <c r="D535">
        <v>9.39</v>
      </c>
      <c r="E535">
        <v>9.65</v>
      </c>
      <c r="F535">
        <v>9.26</v>
      </c>
      <c r="G535">
        <v>9.21</v>
      </c>
      <c r="H535">
        <v>9.78</v>
      </c>
      <c r="I535">
        <v>9.27</v>
      </c>
      <c r="K535">
        <f t="shared" si="32"/>
        <v>9.649999999999999</v>
      </c>
      <c r="L535">
        <f t="shared" si="33"/>
        <v>0.6162327946019271</v>
      </c>
      <c r="M535">
        <f t="shared" si="35"/>
        <v>10.266232794601926</v>
      </c>
      <c r="N535">
        <f t="shared" si="34"/>
        <v>9.033767205398071</v>
      </c>
    </row>
    <row r="536" spans="1:14" ht="12.75">
      <c r="A536">
        <v>1985.98</v>
      </c>
      <c r="B536">
        <v>9.81</v>
      </c>
      <c r="C536">
        <v>11.35</v>
      </c>
      <c r="D536">
        <v>9.76</v>
      </c>
      <c r="E536">
        <v>10.09</v>
      </c>
      <c r="F536">
        <v>9.51</v>
      </c>
      <c r="G536">
        <v>9.53</v>
      </c>
      <c r="H536">
        <v>10.13</v>
      </c>
      <c r="I536">
        <v>9.46</v>
      </c>
      <c r="K536">
        <f t="shared" si="32"/>
        <v>9.955000000000002</v>
      </c>
      <c r="L536">
        <f t="shared" si="33"/>
        <v>0.6184773930502511</v>
      </c>
      <c r="M536">
        <f t="shared" si="35"/>
        <v>10.573477393050252</v>
      </c>
      <c r="N536">
        <f t="shared" si="34"/>
        <v>9.336522606949751</v>
      </c>
    </row>
    <row r="537" spans="1:14" ht="12.75">
      <c r="A537">
        <v>1998.63</v>
      </c>
      <c r="B537">
        <v>10.39</v>
      </c>
      <c r="C537">
        <v>11.84</v>
      </c>
      <c r="D537">
        <v>9.93</v>
      </c>
      <c r="E537">
        <v>10.68</v>
      </c>
      <c r="F537">
        <v>9.79</v>
      </c>
      <c r="G537">
        <v>9.97</v>
      </c>
      <c r="H537">
        <v>10.49</v>
      </c>
      <c r="I537">
        <v>9.75</v>
      </c>
      <c r="K537">
        <f t="shared" si="32"/>
        <v>10.354999999999999</v>
      </c>
      <c r="L537">
        <f t="shared" si="33"/>
        <v>0.691210118973568</v>
      </c>
      <c r="M537">
        <f t="shared" si="35"/>
        <v>11.046210118973567</v>
      </c>
      <c r="N537">
        <f t="shared" si="34"/>
        <v>9.66378988102643</v>
      </c>
    </row>
    <row r="538" spans="1:14" ht="12.75">
      <c r="A538">
        <v>2011.25</v>
      </c>
      <c r="B538">
        <v>10.55</v>
      </c>
      <c r="C538">
        <v>12.34</v>
      </c>
      <c r="D538">
        <v>10.47</v>
      </c>
      <c r="E538">
        <v>11.01</v>
      </c>
      <c r="F538">
        <v>10.14</v>
      </c>
      <c r="G538">
        <v>10.27</v>
      </c>
      <c r="H538">
        <v>10.84</v>
      </c>
      <c r="I538">
        <v>10.19</v>
      </c>
      <c r="K538">
        <f t="shared" si="32"/>
        <v>10.72625</v>
      </c>
      <c r="L538">
        <f t="shared" si="33"/>
        <v>0.7204946217703428</v>
      </c>
      <c r="M538">
        <f t="shared" si="35"/>
        <v>11.446744621770343</v>
      </c>
      <c r="N538">
        <f t="shared" si="34"/>
        <v>10.005755378229658</v>
      </c>
    </row>
    <row r="539" spans="1:14" ht="12.75">
      <c r="A539">
        <v>2023.84</v>
      </c>
      <c r="B539">
        <v>11.11</v>
      </c>
      <c r="C539">
        <v>12.85</v>
      </c>
      <c r="D539">
        <v>10.89</v>
      </c>
      <c r="E539">
        <v>11.19</v>
      </c>
      <c r="F539">
        <v>10.69</v>
      </c>
      <c r="G539">
        <v>10.54</v>
      </c>
      <c r="H539">
        <v>11.28</v>
      </c>
      <c r="I539">
        <v>10.68</v>
      </c>
      <c r="K539">
        <f t="shared" si="32"/>
        <v>11.153749999999999</v>
      </c>
      <c r="L539">
        <f t="shared" si="33"/>
        <v>0.7350595213994654</v>
      </c>
      <c r="M539">
        <f t="shared" si="35"/>
        <v>11.888809521399464</v>
      </c>
      <c r="N539">
        <f t="shared" si="34"/>
        <v>10.418690478600533</v>
      </c>
    </row>
    <row r="540" spans="1:14" ht="12.75">
      <c r="A540">
        <v>2036.4</v>
      </c>
      <c r="B540">
        <v>11.65</v>
      </c>
      <c r="C540">
        <v>13.44</v>
      </c>
      <c r="D540">
        <v>11.56</v>
      </c>
      <c r="E540">
        <v>11.91</v>
      </c>
      <c r="F540">
        <v>11.04</v>
      </c>
      <c r="G540">
        <v>11.11</v>
      </c>
      <c r="H540">
        <v>11.84</v>
      </c>
      <c r="I540">
        <v>11.13</v>
      </c>
      <c r="K540">
        <f t="shared" si="32"/>
        <v>11.71</v>
      </c>
      <c r="L540">
        <f t="shared" si="33"/>
        <v>0.7765491429578248</v>
      </c>
      <c r="M540">
        <f t="shared" si="35"/>
        <v>12.486549142957825</v>
      </c>
      <c r="N540">
        <f t="shared" si="34"/>
        <v>10.933450857042176</v>
      </c>
    </row>
    <row r="541" spans="1:14" ht="12.75">
      <c r="A541">
        <v>2048.93</v>
      </c>
      <c r="B541">
        <v>11.69</v>
      </c>
      <c r="C541">
        <v>13.8</v>
      </c>
      <c r="D541">
        <v>11.72</v>
      </c>
      <c r="E541">
        <v>12.28</v>
      </c>
      <c r="F541">
        <v>11.44</v>
      </c>
      <c r="G541">
        <v>11.46</v>
      </c>
      <c r="H541">
        <v>12.01</v>
      </c>
      <c r="I541">
        <v>11.31</v>
      </c>
      <c r="K541">
        <f t="shared" si="32"/>
        <v>11.963750000000001</v>
      </c>
      <c r="L541">
        <f t="shared" si="33"/>
        <v>0.8074463715053211</v>
      </c>
      <c r="M541">
        <f t="shared" si="35"/>
        <v>12.771196371505322</v>
      </c>
      <c r="N541">
        <f t="shared" si="34"/>
        <v>11.15630362849468</v>
      </c>
    </row>
    <row r="542" spans="1:14" ht="12.75">
      <c r="A542">
        <v>2061.43</v>
      </c>
      <c r="B542">
        <v>12.89</v>
      </c>
      <c r="C542">
        <v>14.2</v>
      </c>
      <c r="D542">
        <v>11.75</v>
      </c>
      <c r="E542">
        <v>12.61</v>
      </c>
      <c r="F542">
        <v>11.76</v>
      </c>
      <c r="G542">
        <v>12.63</v>
      </c>
      <c r="H542">
        <v>11.83</v>
      </c>
      <c r="I542">
        <v>11.71</v>
      </c>
      <c r="K542">
        <f t="shared" si="32"/>
        <v>12.4225</v>
      </c>
      <c r="L542">
        <f t="shared" si="33"/>
        <v>0.8624011330498956</v>
      </c>
      <c r="M542">
        <f t="shared" si="35"/>
        <v>13.284901133049894</v>
      </c>
      <c r="N542">
        <f t="shared" si="34"/>
        <v>11.560098866950105</v>
      </c>
    </row>
    <row r="543" spans="1:14" ht="12.75">
      <c r="A543">
        <v>2073.89</v>
      </c>
      <c r="B543">
        <v>12.73</v>
      </c>
      <c r="C543">
        <v>14.64</v>
      </c>
      <c r="D543">
        <v>12.43</v>
      </c>
      <c r="E543">
        <v>12.98</v>
      </c>
      <c r="F543">
        <v>12.28</v>
      </c>
      <c r="G543">
        <v>12.13</v>
      </c>
      <c r="H543">
        <v>12.75</v>
      </c>
      <c r="I543">
        <v>11.95</v>
      </c>
      <c r="K543">
        <f t="shared" si="32"/>
        <v>12.73625</v>
      </c>
      <c r="L543">
        <f t="shared" si="33"/>
        <v>0.8427495391362192</v>
      </c>
      <c r="M543">
        <f t="shared" si="35"/>
        <v>13.57899953913622</v>
      </c>
      <c r="N543">
        <f t="shared" si="34"/>
        <v>11.89350046086378</v>
      </c>
    </row>
    <row r="544" spans="1:14" ht="12.75">
      <c r="A544">
        <v>2086.33</v>
      </c>
      <c r="B544">
        <v>13.32</v>
      </c>
      <c r="C544">
        <v>15.41</v>
      </c>
      <c r="D544">
        <v>12.76</v>
      </c>
      <c r="E544">
        <v>13.38</v>
      </c>
      <c r="F544">
        <v>12.63</v>
      </c>
      <c r="G544">
        <v>12.57</v>
      </c>
      <c r="H544">
        <v>13.04</v>
      </c>
      <c r="I544">
        <v>12.73</v>
      </c>
      <c r="K544">
        <f t="shared" si="32"/>
        <v>13.229999999999999</v>
      </c>
      <c r="L544">
        <f t="shared" si="33"/>
        <v>0.9324008947719375</v>
      </c>
      <c r="M544">
        <f t="shared" si="35"/>
        <v>14.162400894771936</v>
      </c>
      <c r="N544">
        <f t="shared" si="34"/>
        <v>12.29759910522806</v>
      </c>
    </row>
    <row r="545" spans="1:14" ht="12.75">
      <c r="A545">
        <v>2098.74</v>
      </c>
      <c r="B545">
        <v>13.83</v>
      </c>
      <c r="C545">
        <v>15.68</v>
      </c>
      <c r="D545">
        <v>13.2</v>
      </c>
      <c r="E545">
        <v>13.54</v>
      </c>
      <c r="F545">
        <v>13.02</v>
      </c>
      <c r="G545">
        <v>13.04</v>
      </c>
      <c r="H545">
        <v>13.64</v>
      </c>
      <c r="I545">
        <v>12.68</v>
      </c>
      <c r="K545">
        <f t="shared" si="32"/>
        <v>13.57875</v>
      </c>
      <c r="L545">
        <f t="shared" si="33"/>
        <v>0.9286924371702128</v>
      </c>
      <c r="M545">
        <f t="shared" si="35"/>
        <v>14.507442437170212</v>
      </c>
      <c r="N545">
        <f t="shared" si="34"/>
        <v>12.650057562829787</v>
      </c>
    </row>
    <row r="546" spans="1:14" ht="12.75">
      <c r="A546">
        <v>2111.12</v>
      </c>
      <c r="B546">
        <v>14.08</v>
      </c>
      <c r="C546">
        <v>16.24</v>
      </c>
      <c r="D546">
        <v>13.75</v>
      </c>
      <c r="E546">
        <v>14.11</v>
      </c>
      <c r="F546">
        <v>13.45</v>
      </c>
      <c r="G546">
        <v>13.44</v>
      </c>
      <c r="H546">
        <v>14</v>
      </c>
      <c r="I546">
        <v>13.19</v>
      </c>
      <c r="K546">
        <f t="shared" si="32"/>
        <v>14.032499999999999</v>
      </c>
      <c r="L546">
        <f t="shared" si="33"/>
        <v>0.9533662165491066</v>
      </c>
      <c r="M546">
        <f t="shared" si="35"/>
        <v>14.985866216549105</v>
      </c>
      <c r="N546">
        <f t="shared" si="34"/>
        <v>13.079133783450892</v>
      </c>
    </row>
    <row r="547" spans="1:14" ht="12.75">
      <c r="A547">
        <v>2123.46</v>
      </c>
      <c r="B547">
        <v>14.58</v>
      </c>
      <c r="C547">
        <v>16.35</v>
      </c>
      <c r="D547">
        <v>13.87</v>
      </c>
      <c r="E547">
        <v>14.34</v>
      </c>
      <c r="F547">
        <v>13.71</v>
      </c>
      <c r="G547">
        <v>13.63</v>
      </c>
      <c r="H547">
        <v>14.42</v>
      </c>
      <c r="I547">
        <v>13.58</v>
      </c>
      <c r="K547">
        <f t="shared" si="32"/>
        <v>14.309999999999999</v>
      </c>
      <c r="L547">
        <f t="shared" si="33"/>
        <v>0.9099764518146791</v>
      </c>
      <c r="M547">
        <f t="shared" si="35"/>
        <v>15.219976451814677</v>
      </c>
      <c r="N547">
        <f t="shared" si="34"/>
        <v>13.40002354818532</v>
      </c>
    </row>
    <row r="548" spans="1:14" ht="12.75">
      <c r="A548">
        <v>2135.78</v>
      </c>
      <c r="B548">
        <v>14.53</v>
      </c>
      <c r="C548">
        <v>16.93</v>
      </c>
      <c r="D548">
        <v>14.16</v>
      </c>
      <c r="E548">
        <v>14.5</v>
      </c>
      <c r="F548">
        <v>13.93</v>
      </c>
      <c r="G548">
        <v>13.83</v>
      </c>
      <c r="H548">
        <v>14.66</v>
      </c>
      <c r="I548">
        <v>13.76</v>
      </c>
      <c r="K548">
        <f t="shared" si="32"/>
        <v>14.537500000000001</v>
      </c>
      <c r="L548">
        <f t="shared" si="33"/>
        <v>1.0251933615525428</v>
      </c>
      <c r="M548">
        <f t="shared" si="35"/>
        <v>15.562693361552544</v>
      </c>
      <c r="N548">
        <f t="shared" si="34"/>
        <v>13.512306638447459</v>
      </c>
    </row>
    <row r="549" spans="1:14" ht="12.75">
      <c r="A549">
        <v>2148.07</v>
      </c>
      <c r="B549">
        <v>15.03</v>
      </c>
      <c r="C549">
        <v>17.42</v>
      </c>
      <c r="D549">
        <v>14.29</v>
      </c>
      <c r="E549">
        <v>14.91</v>
      </c>
      <c r="F549">
        <v>14.02</v>
      </c>
      <c r="G549">
        <v>14.23</v>
      </c>
      <c r="H549">
        <v>14.88</v>
      </c>
      <c r="I549">
        <v>14.27</v>
      </c>
      <c r="K549">
        <f t="shared" si="32"/>
        <v>14.88125</v>
      </c>
      <c r="L549">
        <f t="shared" si="33"/>
        <v>1.0926564941854986</v>
      </c>
      <c r="M549">
        <f t="shared" si="35"/>
        <v>15.9739064941855</v>
      </c>
      <c r="N549">
        <f t="shared" si="34"/>
        <v>13.7885935058145</v>
      </c>
    </row>
    <row r="550" spans="1:14" ht="12.75">
      <c r="A550">
        <v>2160.33</v>
      </c>
      <c r="B550">
        <v>15.26</v>
      </c>
      <c r="C550">
        <v>17.63</v>
      </c>
      <c r="D550">
        <v>14.49</v>
      </c>
      <c r="E550">
        <v>14.92</v>
      </c>
      <c r="F550">
        <v>14.53</v>
      </c>
      <c r="G550">
        <v>14.28</v>
      </c>
      <c r="H550">
        <v>14.98</v>
      </c>
      <c r="I550">
        <v>14.19</v>
      </c>
      <c r="K550">
        <f t="shared" si="32"/>
        <v>15.035</v>
      </c>
      <c r="L550">
        <f t="shared" si="33"/>
        <v>1.1107912237936985</v>
      </c>
      <c r="M550">
        <f t="shared" si="35"/>
        <v>16.145791223793697</v>
      </c>
      <c r="N550">
        <f t="shared" si="34"/>
        <v>13.924208776206301</v>
      </c>
    </row>
    <row r="551" spans="1:14" ht="12.75">
      <c r="A551">
        <v>2172.56</v>
      </c>
      <c r="B551">
        <v>15.29</v>
      </c>
      <c r="C551">
        <v>17.84</v>
      </c>
      <c r="D551">
        <v>14.67</v>
      </c>
      <c r="E551">
        <v>14.89</v>
      </c>
      <c r="F551">
        <v>14.48</v>
      </c>
      <c r="G551">
        <v>14.22</v>
      </c>
      <c r="H551">
        <v>15</v>
      </c>
      <c r="I551">
        <v>14.21</v>
      </c>
      <c r="K551">
        <f t="shared" si="32"/>
        <v>15.075</v>
      </c>
      <c r="L551">
        <f t="shared" si="33"/>
        <v>1.1788977903109414</v>
      </c>
      <c r="M551">
        <f t="shared" si="35"/>
        <v>16.25389779031094</v>
      </c>
      <c r="N551">
        <f t="shared" si="34"/>
        <v>13.896102209689058</v>
      </c>
    </row>
    <row r="552" spans="1:14" ht="12.75">
      <c r="A552">
        <v>2184.76</v>
      </c>
      <c r="B552">
        <v>15.04</v>
      </c>
      <c r="C552">
        <v>17.84</v>
      </c>
      <c r="D552">
        <v>15.23</v>
      </c>
      <c r="E552">
        <v>15.4</v>
      </c>
      <c r="F552">
        <v>14.44</v>
      </c>
      <c r="G552">
        <v>14.16</v>
      </c>
      <c r="H552">
        <v>15.22</v>
      </c>
      <c r="I552">
        <v>14.03</v>
      </c>
      <c r="K552">
        <f t="shared" si="32"/>
        <v>15.17</v>
      </c>
      <c r="L552">
        <f t="shared" si="33"/>
        <v>1.1986540070309901</v>
      </c>
      <c r="M552">
        <f t="shared" si="35"/>
        <v>16.36865400703099</v>
      </c>
      <c r="N552">
        <f t="shared" si="34"/>
        <v>13.97134599296901</v>
      </c>
    </row>
    <row r="553" spans="1:14" ht="12.75">
      <c r="A553">
        <v>2196.93</v>
      </c>
      <c r="B553">
        <v>15.48</v>
      </c>
      <c r="C553">
        <v>18.16</v>
      </c>
      <c r="D553">
        <v>14.72</v>
      </c>
      <c r="E553">
        <v>15.29</v>
      </c>
      <c r="F553">
        <v>14.7</v>
      </c>
      <c r="G553">
        <v>14.17</v>
      </c>
      <c r="H553">
        <v>15.36</v>
      </c>
      <c r="I553">
        <v>13.99</v>
      </c>
      <c r="K553">
        <f t="shared" si="32"/>
        <v>15.233749999999999</v>
      </c>
      <c r="L553">
        <f t="shared" si="33"/>
        <v>1.3021952618559283</v>
      </c>
      <c r="M553">
        <f t="shared" si="35"/>
        <v>16.53594526185593</v>
      </c>
      <c r="N553">
        <f t="shared" si="34"/>
        <v>13.93155473814407</v>
      </c>
    </row>
    <row r="554" spans="1:14" ht="12.75">
      <c r="A554">
        <v>2209.07</v>
      </c>
      <c r="B554">
        <v>15.82</v>
      </c>
      <c r="C554">
        <v>18.29</v>
      </c>
      <c r="D554">
        <v>15.29</v>
      </c>
      <c r="E554">
        <v>15.55</v>
      </c>
      <c r="F554">
        <v>14.82</v>
      </c>
      <c r="G554">
        <v>14.32</v>
      </c>
      <c r="H554">
        <v>15.1</v>
      </c>
      <c r="I554">
        <v>14.38</v>
      </c>
      <c r="K554">
        <f t="shared" si="32"/>
        <v>15.44625</v>
      </c>
      <c r="L554">
        <f t="shared" si="33"/>
        <v>1.263735251432951</v>
      </c>
      <c r="M554">
        <f t="shared" si="35"/>
        <v>16.70998525143295</v>
      </c>
      <c r="N554">
        <f t="shared" si="34"/>
        <v>14.182514748567048</v>
      </c>
    </row>
    <row r="555" spans="1:14" ht="12.75">
      <c r="A555">
        <v>2221.18</v>
      </c>
      <c r="B555">
        <v>15.55</v>
      </c>
      <c r="C555">
        <v>17.84</v>
      </c>
      <c r="D555">
        <v>15.19</v>
      </c>
      <c r="E555">
        <v>15.11</v>
      </c>
      <c r="F555">
        <v>15.07</v>
      </c>
      <c r="G555">
        <v>14.55</v>
      </c>
      <c r="H555">
        <v>15.22</v>
      </c>
      <c r="I555">
        <v>14.62</v>
      </c>
      <c r="K555">
        <f t="shared" si="32"/>
        <v>15.393749999999999</v>
      </c>
      <c r="L555">
        <f t="shared" si="33"/>
        <v>1.0403424916824464</v>
      </c>
      <c r="M555">
        <f t="shared" si="35"/>
        <v>16.434092491682446</v>
      </c>
      <c r="N555">
        <f t="shared" si="34"/>
        <v>14.353407508317552</v>
      </c>
    </row>
    <row r="556" spans="1:14" ht="12.75">
      <c r="A556">
        <v>2233.26</v>
      </c>
      <c r="B556">
        <v>15.75</v>
      </c>
      <c r="C556">
        <v>18.22</v>
      </c>
      <c r="D556">
        <v>14.74</v>
      </c>
      <c r="E556">
        <v>15.32</v>
      </c>
      <c r="F556">
        <v>14.53</v>
      </c>
      <c r="G556">
        <v>14.23</v>
      </c>
      <c r="H556">
        <v>15.14</v>
      </c>
      <c r="I556">
        <v>14.37</v>
      </c>
      <c r="K556">
        <f t="shared" si="32"/>
        <v>15.287500000000001</v>
      </c>
      <c r="L556">
        <f t="shared" si="33"/>
        <v>1.2911760973181303</v>
      </c>
      <c r="M556">
        <f t="shared" si="35"/>
        <v>16.57867609731813</v>
      </c>
      <c r="N556">
        <f t="shared" si="34"/>
        <v>13.99632390268187</v>
      </c>
    </row>
    <row r="557" spans="1:14" ht="12.75">
      <c r="A557">
        <v>2245.32</v>
      </c>
      <c r="B557">
        <v>14.96</v>
      </c>
      <c r="C557">
        <v>17.55</v>
      </c>
      <c r="D557">
        <v>14.08</v>
      </c>
      <c r="E557">
        <v>14.95</v>
      </c>
      <c r="F557">
        <v>14.2</v>
      </c>
      <c r="G557">
        <v>14.02</v>
      </c>
      <c r="H557">
        <v>14.91</v>
      </c>
      <c r="I557">
        <v>13.6</v>
      </c>
      <c r="K557">
        <f t="shared" si="32"/>
        <v>14.78375</v>
      </c>
      <c r="L557">
        <f t="shared" si="33"/>
        <v>1.22750545532685</v>
      </c>
      <c r="M557">
        <f t="shared" si="35"/>
        <v>16.01125545532685</v>
      </c>
      <c r="N557">
        <f t="shared" si="34"/>
        <v>13.556244544673149</v>
      </c>
    </row>
    <row r="558" spans="1:14" ht="12.75">
      <c r="A558">
        <v>2257.34</v>
      </c>
      <c r="B558">
        <v>15.58</v>
      </c>
      <c r="C558">
        <v>16.97</v>
      </c>
      <c r="D558">
        <v>13.93</v>
      </c>
      <c r="E558">
        <v>14.48</v>
      </c>
      <c r="F558">
        <v>13.74</v>
      </c>
      <c r="G558">
        <v>13.32</v>
      </c>
      <c r="H558">
        <v>14.21</v>
      </c>
      <c r="I558">
        <v>13.44</v>
      </c>
      <c r="K558">
        <f t="shared" si="32"/>
        <v>14.458749999999998</v>
      </c>
      <c r="L558">
        <f t="shared" si="33"/>
        <v>1.2396247992264202</v>
      </c>
      <c r="M558">
        <f t="shared" si="35"/>
        <v>15.698374799226418</v>
      </c>
      <c r="N558">
        <f t="shared" si="34"/>
        <v>13.219125200773579</v>
      </c>
    </row>
    <row r="559" spans="1:14" ht="12.75">
      <c r="A559">
        <v>2269.34</v>
      </c>
      <c r="B559">
        <v>14.72</v>
      </c>
      <c r="C559">
        <v>16.59</v>
      </c>
      <c r="D559">
        <v>13.34</v>
      </c>
      <c r="E559">
        <v>13.62</v>
      </c>
      <c r="F559">
        <v>13.46</v>
      </c>
      <c r="G559">
        <v>12.86</v>
      </c>
      <c r="H559">
        <v>13.64</v>
      </c>
      <c r="I559">
        <v>13.22</v>
      </c>
      <c r="K559">
        <f t="shared" si="32"/>
        <v>13.93125</v>
      </c>
      <c r="L559">
        <f t="shared" si="33"/>
        <v>1.2010642602054509</v>
      </c>
      <c r="M559">
        <f t="shared" si="35"/>
        <v>15.132314260205451</v>
      </c>
      <c r="N559">
        <f t="shared" si="34"/>
        <v>12.73018573979455</v>
      </c>
    </row>
    <row r="560" spans="1:14" ht="12.75">
      <c r="A560">
        <v>2281.31</v>
      </c>
      <c r="B560">
        <v>14.05</v>
      </c>
      <c r="C560">
        <v>16.37</v>
      </c>
      <c r="D560">
        <v>13.31</v>
      </c>
      <c r="E560">
        <v>13.23</v>
      </c>
      <c r="F560">
        <v>13.58</v>
      </c>
      <c r="G560">
        <v>12.59</v>
      </c>
      <c r="H560">
        <v>13.83</v>
      </c>
      <c r="I560">
        <v>12.51</v>
      </c>
      <c r="K560">
        <f t="shared" si="32"/>
        <v>13.683750000000002</v>
      </c>
      <c r="L560">
        <f t="shared" si="33"/>
        <v>1.2131298069750833</v>
      </c>
      <c r="M560">
        <f t="shared" si="35"/>
        <v>14.896879806975084</v>
      </c>
      <c r="N560">
        <f t="shared" si="34"/>
        <v>12.470620193024919</v>
      </c>
    </row>
    <row r="561" spans="1:14" ht="12.75">
      <c r="A561">
        <v>2293.25</v>
      </c>
      <c r="B561">
        <v>13.79</v>
      </c>
      <c r="C561">
        <v>15.38</v>
      </c>
      <c r="D561">
        <v>12.69</v>
      </c>
      <c r="E561">
        <v>13.21</v>
      </c>
      <c r="F561">
        <v>12.54</v>
      </c>
      <c r="G561">
        <v>12.37</v>
      </c>
      <c r="H561">
        <v>12.92</v>
      </c>
      <c r="I561">
        <v>12.35</v>
      </c>
      <c r="K561">
        <f t="shared" si="32"/>
        <v>13.15625</v>
      </c>
      <c r="L561">
        <f t="shared" si="33"/>
        <v>1.0191584413482735</v>
      </c>
      <c r="M561">
        <f t="shared" si="35"/>
        <v>14.175408441348274</v>
      </c>
      <c r="N561">
        <f t="shared" si="34"/>
        <v>12.137091558651726</v>
      </c>
    </row>
    <row r="562" spans="1:14" ht="12.75">
      <c r="A562">
        <v>2305.16</v>
      </c>
      <c r="B562">
        <v>13.28</v>
      </c>
      <c r="C562">
        <v>15.07</v>
      </c>
      <c r="D562">
        <v>12.38</v>
      </c>
      <c r="E562">
        <v>12.93</v>
      </c>
      <c r="F562">
        <v>12.4</v>
      </c>
      <c r="G562">
        <v>11.68</v>
      </c>
      <c r="H562">
        <v>12.3</v>
      </c>
      <c r="I562">
        <v>12.09</v>
      </c>
      <c r="K562">
        <f t="shared" si="32"/>
        <v>12.766250000000001</v>
      </c>
      <c r="L562">
        <f t="shared" si="33"/>
        <v>1.0512569007757018</v>
      </c>
      <c r="M562">
        <f t="shared" si="35"/>
        <v>13.817506900775703</v>
      </c>
      <c r="N562">
        <f t="shared" si="34"/>
        <v>11.7149930992243</v>
      </c>
    </row>
    <row r="563" spans="1:14" ht="12.75">
      <c r="A563">
        <v>2317.05</v>
      </c>
      <c r="B563">
        <v>13.28</v>
      </c>
      <c r="C563">
        <v>14.87</v>
      </c>
      <c r="D563">
        <v>12.39</v>
      </c>
      <c r="E563">
        <v>12.4</v>
      </c>
      <c r="F563">
        <v>11.91</v>
      </c>
      <c r="G563">
        <v>11.72</v>
      </c>
      <c r="H563">
        <v>12.31</v>
      </c>
      <c r="I563">
        <v>11.5</v>
      </c>
      <c r="K563">
        <f t="shared" si="32"/>
        <v>12.5475</v>
      </c>
      <c r="L563">
        <f t="shared" si="33"/>
        <v>1.0837731707854281</v>
      </c>
      <c r="M563">
        <f t="shared" si="35"/>
        <v>13.631273170785427</v>
      </c>
      <c r="N563">
        <f t="shared" si="34"/>
        <v>11.463726829214572</v>
      </c>
    </row>
    <row r="564" spans="1:14" ht="12.75">
      <c r="A564">
        <v>2328.9</v>
      </c>
      <c r="B564">
        <v>12.95</v>
      </c>
      <c r="C564">
        <v>14.86</v>
      </c>
      <c r="D564">
        <v>12.31</v>
      </c>
      <c r="E564">
        <v>11.98</v>
      </c>
      <c r="F564">
        <v>12.03</v>
      </c>
      <c r="G564">
        <v>11.86</v>
      </c>
      <c r="H564">
        <v>11.44</v>
      </c>
      <c r="I564">
        <v>11.98</v>
      </c>
      <c r="K564">
        <f t="shared" si="32"/>
        <v>12.42625</v>
      </c>
      <c r="L564">
        <f t="shared" si="33"/>
        <v>1.0730189387224858</v>
      </c>
      <c r="M564">
        <f t="shared" si="35"/>
        <v>13.499268938722485</v>
      </c>
      <c r="N564">
        <f t="shared" si="34"/>
        <v>11.353231061277514</v>
      </c>
    </row>
    <row r="565" spans="1:14" ht="12.75">
      <c r="A565">
        <v>2340.73</v>
      </c>
      <c r="B565">
        <v>12.79</v>
      </c>
      <c r="C565">
        <v>14.6</v>
      </c>
      <c r="D565">
        <v>11.52</v>
      </c>
      <c r="E565">
        <v>12.11</v>
      </c>
      <c r="F565">
        <v>11.79</v>
      </c>
      <c r="G565">
        <v>10.9</v>
      </c>
      <c r="H565">
        <v>11.75</v>
      </c>
      <c r="I565">
        <v>10.98</v>
      </c>
      <c r="K565">
        <f t="shared" si="32"/>
        <v>12.055</v>
      </c>
      <c r="L565">
        <f t="shared" si="33"/>
        <v>1.1927998275366336</v>
      </c>
      <c r="M565">
        <f t="shared" si="35"/>
        <v>13.247799827536634</v>
      </c>
      <c r="N565">
        <f t="shared" si="34"/>
        <v>10.862200172463366</v>
      </c>
    </row>
    <row r="566" spans="1:14" ht="12.75">
      <c r="A566">
        <v>2352.53</v>
      </c>
      <c r="B566">
        <v>12.22</v>
      </c>
      <c r="C566">
        <v>13.65</v>
      </c>
      <c r="D566">
        <v>11.37</v>
      </c>
      <c r="E566">
        <v>11.54</v>
      </c>
      <c r="F566">
        <v>11.29</v>
      </c>
      <c r="G566">
        <v>10.95</v>
      </c>
      <c r="H566">
        <v>11.6</v>
      </c>
      <c r="I566">
        <v>10.76</v>
      </c>
      <c r="K566">
        <f t="shared" si="32"/>
        <v>11.6725</v>
      </c>
      <c r="L566">
        <f t="shared" si="33"/>
        <v>0.9122617105696323</v>
      </c>
      <c r="M566">
        <f t="shared" si="35"/>
        <v>12.584761710569632</v>
      </c>
      <c r="N566">
        <f t="shared" si="34"/>
        <v>10.760238289430367</v>
      </c>
    </row>
    <row r="567" spans="1:14" ht="12.75">
      <c r="A567">
        <v>2364.3</v>
      </c>
      <c r="B567">
        <v>11.74</v>
      </c>
      <c r="C567">
        <v>14.03</v>
      </c>
      <c r="D567">
        <v>11.5</v>
      </c>
      <c r="E567">
        <v>11.44</v>
      </c>
      <c r="F567">
        <v>11.1</v>
      </c>
      <c r="G567">
        <v>10.7</v>
      </c>
      <c r="H567">
        <v>11.16</v>
      </c>
      <c r="I567">
        <v>10.84</v>
      </c>
      <c r="K567">
        <f t="shared" si="32"/>
        <v>11.563749999999999</v>
      </c>
      <c r="L567">
        <f t="shared" si="33"/>
        <v>1.054296481749141</v>
      </c>
      <c r="M567">
        <f t="shared" si="35"/>
        <v>12.61804648174914</v>
      </c>
      <c r="N567">
        <f t="shared" si="34"/>
        <v>10.509453518250858</v>
      </c>
    </row>
    <row r="568" spans="1:14" ht="12.75">
      <c r="A568">
        <v>2376.05</v>
      </c>
      <c r="B568">
        <v>11.53</v>
      </c>
      <c r="C568">
        <v>13.37</v>
      </c>
      <c r="D568">
        <v>10.86</v>
      </c>
      <c r="E568">
        <v>11.53</v>
      </c>
      <c r="F568">
        <v>10.78</v>
      </c>
      <c r="G568">
        <v>10.9</v>
      </c>
      <c r="H568">
        <v>11.41</v>
      </c>
      <c r="I568">
        <v>10.22</v>
      </c>
      <c r="K568">
        <f t="shared" si="32"/>
        <v>11.325</v>
      </c>
      <c r="L568">
        <f t="shared" si="33"/>
        <v>0.9402279358903238</v>
      </c>
      <c r="M568">
        <f t="shared" si="35"/>
        <v>12.265227935890323</v>
      </c>
      <c r="N568">
        <f t="shared" si="34"/>
        <v>10.384772064109676</v>
      </c>
    </row>
    <row r="569" spans="1:14" ht="12.75">
      <c r="A569">
        <v>2387.76</v>
      </c>
      <c r="B569">
        <v>11.22</v>
      </c>
      <c r="C569">
        <v>13.5</v>
      </c>
      <c r="D569">
        <v>10.56</v>
      </c>
      <c r="E569">
        <v>11.38</v>
      </c>
      <c r="F569">
        <v>10.77</v>
      </c>
      <c r="G569">
        <v>11.02</v>
      </c>
      <c r="H569">
        <v>10.75</v>
      </c>
      <c r="I569">
        <v>10.65</v>
      </c>
      <c r="K569">
        <f t="shared" si="32"/>
        <v>11.231250000000001</v>
      </c>
      <c r="L569">
        <f t="shared" si="33"/>
        <v>0.9596790758224316</v>
      </c>
      <c r="M569">
        <f t="shared" si="35"/>
        <v>12.190929075822433</v>
      </c>
      <c r="N569">
        <f t="shared" si="34"/>
        <v>10.271570924177569</v>
      </c>
    </row>
    <row r="570" spans="1:14" ht="12.75">
      <c r="A570">
        <v>2399.45</v>
      </c>
      <c r="B570">
        <v>11.58</v>
      </c>
      <c r="C570">
        <v>12.92</v>
      </c>
      <c r="D570">
        <v>10.06</v>
      </c>
      <c r="E570">
        <v>11.3</v>
      </c>
      <c r="F570">
        <v>9.84</v>
      </c>
      <c r="G570">
        <v>10.09</v>
      </c>
      <c r="H570">
        <v>10.86</v>
      </c>
      <c r="I570">
        <v>9.54</v>
      </c>
      <c r="K570">
        <f t="shared" si="32"/>
        <v>10.77375</v>
      </c>
      <c r="L570">
        <f t="shared" si="33"/>
        <v>1.1283228704586257</v>
      </c>
      <c r="M570">
        <f t="shared" si="35"/>
        <v>11.902072870458625</v>
      </c>
      <c r="N570">
        <f t="shared" si="34"/>
        <v>9.645427129541375</v>
      </c>
    </row>
    <row r="571" spans="1:14" ht="12.75">
      <c r="A571">
        <v>2411.12</v>
      </c>
      <c r="B571">
        <v>10.97</v>
      </c>
      <c r="C571">
        <v>12.44</v>
      </c>
      <c r="D571">
        <v>10.68</v>
      </c>
      <c r="E571">
        <v>10.03</v>
      </c>
      <c r="F571">
        <v>10.58</v>
      </c>
      <c r="G571">
        <v>9.28</v>
      </c>
      <c r="H571">
        <v>10.1</v>
      </c>
      <c r="I571">
        <v>9.56</v>
      </c>
      <c r="K571">
        <f t="shared" si="32"/>
        <v>10.455</v>
      </c>
      <c r="L571">
        <f t="shared" si="33"/>
        <v>0.9827076298239819</v>
      </c>
      <c r="M571">
        <f t="shared" si="35"/>
        <v>11.437707629823983</v>
      </c>
      <c r="N571">
        <f t="shared" si="34"/>
        <v>9.472292370176017</v>
      </c>
    </row>
    <row r="572" spans="1:14" ht="12.75">
      <c r="A572">
        <v>2422.75</v>
      </c>
      <c r="B572">
        <v>10.66</v>
      </c>
      <c r="C572">
        <v>12.33</v>
      </c>
      <c r="D572">
        <v>9.98</v>
      </c>
      <c r="E572">
        <v>10.28</v>
      </c>
      <c r="F572">
        <v>9.78</v>
      </c>
      <c r="G572">
        <v>10.23</v>
      </c>
      <c r="H572">
        <v>9.78</v>
      </c>
      <c r="I572">
        <v>9.45</v>
      </c>
      <c r="K572">
        <f t="shared" si="32"/>
        <v>10.311250000000001</v>
      </c>
      <c r="L572">
        <f t="shared" si="33"/>
        <v>0.896061820252523</v>
      </c>
      <c r="M572">
        <f t="shared" si="35"/>
        <v>11.207311820252524</v>
      </c>
      <c r="N572">
        <f t="shared" si="34"/>
        <v>9.415188179747478</v>
      </c>
    </row>
    <row r="573" spans="1:14" ht="12.75">
      <c r="A573">
        <v>2434.36</v>
      </c>
      <c r="B573">
        <v>9.89</v>
      </c>
      <c r="C573">
        <v>11.73</v>
      </c>
      <c r="D573">
        <v>10.28</v>
      </c>
      <c r="E573">
        <v>10.2</v>
      </c>
      <c r="F573">
        <v>9.85</v>
      </c>
      <c r="G573">
        <v>10.04</v>
      </c>
      <c r="H573">
        <v>10.18</v>
      </c>
      <c r="I573">
        <v>10.44</v>
      </c>
      <c r="K573">
        <f t="shared" si="32"/>
        <v>10.326249999999998</v>
      </c>
      <c r="L573">
        <f t="shared" si="33"/>
        <v>0.600236560508825</v>
      </c>
      <c r="M573">
        <f t="shared" si="35"/>
        <v>10.926486560508824</v>
      </c>
      <c r="N573">
        <f t="shared" si="34"/>
        <v>9.726013439491172</v>
      </c>
    </row>
    <row r="574" spans="1:14" ht="12.75">
      <c r="A574">
        <v>2445.94</v>
      </c>
      <c r="B574">
        <v>10.85</v>
      </c>
      <c r="C574">
        <v>11.38</v>
      </c>
      <c r="D574">
        <v>9.51</v>
      </c>
      <c r="E574">
        <v>10.33</v>
      </c>
      <c r="F574">
        <v>9.2</v>
      </c>
      <c r="G574">
        <v>9.42</v>
      </c>
      <c r="H574">
        <v>9.72</v>
      </c>
      <c r="I574">
        <v>9.37</v>
      </c>
      <c r="K574">
        <f t="shared" si="32"/>
        <v>9.9725</v>
      </c>
      <c r="L574">
        <f t="shared" si="33"/>
        <v>0.794764115948869</v>
      </c>
      <c r="M574">
        <f t="shared" si="35"/>
        <v>10.76726411594887</v>
      </c>
      <c r="N574">
        <f t="shared" si="34"/>
        <v>9.177735884051131</v>
      </c>
    </row>
    <row r="575" spans="1:14" ht="12.75">
      <c r="A575">
        <v>2457.49</v>
      </c>
      <c r="B575">
        <v>9.09</v>
      </c>
      <c r="C575">
        <v>11.96</v>
      </c>
      <c r="D575">
        <v>9.77</v>
      </c>
      <c r="E575">
        <v>9.48</v>
      </c>
      <c r="F575">
        <v>9.36</v>
      </c>
      <c r="G575">
        <v>9.41</v>
      </c>
      <c r="H575">
        <v>10.05</v>
      </c>
      <c r="I575">
        <v>8.53</v>
      </c>
      <c r="K575">
        <f t="shared" si="32"/>
        <v>9.706249999999999</v>
      </c>
      <c r="L575">
        <f t="shared" si="33"/>
        <v>1.0158590664344977</v>
      </c>
      <c r="M575">
        <f t="shared" si="35"/>
        <v>10.722109066434497</v>
      </c>
      <c r="N575">
        <f t="shared" si="34"/>
        <v>8.690390933565501</v>
      </c>
    </row>
    <row r="576" spans="1:14" ht="12.75">
      <c r="A576">
        <v>2469.02</v>
      </c>
      <c r="B576">
        <v>9.72</v>
      </c>
      <c r="C576">
        <v>11.58</v>
      </c>
      <c r="D576">
        <v>9.14</v>
      </c>
      <c r="E576">
        <v>9.54</v>
      </c>
      <c r="F576">
        <v>9.17</v>
      </c>
      <c r="G576">
        <v>8.54</v>
      </c>
      <c r="H576">
        <v>9.09</v>
      </c>
      <c r="I576">
        <v>9.4</v>
      </c>
      <c r="K576">
        <f t="shared" si="32"/>
        <v>9.5225</v>
      </c>
      <c r="L576">
        <f t="shared" si="33"/>
        <v>0.9032125204750223</v>
      </c>
      <c r="M576">
        <f t="shared" si="35"/>
        <v>10.425712520475024</v>
      </c>
      <c r="N576">
        <f t="shared" si="34"/>
        <v>8.619287479524978</v>
      </c>
    </row>
    <row r="577" spans="1:14" ht="12.75">
      <c r="A577">
        <v>2480.52</v>
      </c>
      <c r="B577">
        <v>10.23</v>
      </c>
      <c r="C577">
        <v>10.94</v>
      </c>
      <c r="D577">
        <v>8.39</v>
      </c>
      <c r="E577">
        <v>8.7</v>
      </c>
      <c r="F577">
        <v>9.31</v>
      </c>
      <c r="G577">
        <v>8.53</v>
      </c>
      <c r="H577">
        <v>9.09</v>
      </c>
      <c r="I577">
        <v>9.06</v>
      </c>
      <c r="K577">
        <f t="shared" si="32"/>
        <v>9.281250000000002</v>
      </c>
      <c r="L577">
        <f t="shared" si="33"/>
        <v>0.8811102979439336</v>
      </c>
      <c r="M577">
        <f t="shared" si="35"/>
        <v>10.162360297943936</v>
      </c>
      <c r="N577">
        <f t="shared" si="34"/>
        <v>8.400139702056068</v>
      </c>
    </row>
    <row r="578" spans="1:14" ht="12.75">
      <c r="A578">
        <v>2491.99</v>
      </c>
      <c r="B578">
        <v>9.39</v>
      </c>
      <c r="C578">
        <v>10.72</v>
      </c>
      <c r="D578">
        <v>8.68</v>
      </c>
      <c r="E578">
        <v>9.46</v>
      </c>
      <c r="F578">
        <v>8.95</v>
      </c>
      <c r="G578">
        <v>8.8</v>
      </c>
      <c r="H578">
        <v>8.89</v>
      </c>
      <c r="I578">
        <v>8.87</v>
      </c>
      <c r="K578">
        <f t="shared" si="32"/>
        <v>9.22</v>
      </c>
      <c r="L578">
        <f t="shared" si="33"/>
        <v>0.6664190016155739</v>
      </c>
      <c r="M578">
        <f t="shared" si="35"/>
        <v>9.886419001615575</v>
      </c>
      <c r="N578">
        <f t="shared" si="34"/>
        <v>8.553580998384426</v>
      </c>
    </row>
    <row r="579" spans="1:14" ht="12.75">
      <c r="A579">
        <v>2503.44</v>
      </c>
      <c r="B579">
        <v>10.33</v>
      </c>
      <c r="C579">
        <v>10.19</v>
      </c>
      <c r="D579">
        <v>9.16</v>
      </c>
      <c r="E579">
        <v>8.29</v>
      </c>
      <c r="F579">
        <v>8.21</v>
      </c>
      <c r="G579">
        <v>7.73</v>
      </c>
      <c r="H579">
        <v>9</v>
      </c>
      <c r="I579">
        <v>9.19</v>
      </c>
      <c r="K579">
        <f t="shared" si="32"/>
        <v>9.0125</v>
      </c>
      <c r="L579">
        <f t="shared" si="33"/>
        <v>0.9247818275525618</v>
      </c>
      <c r="M579">
        <f t="shared" si="35"/>
        <v>9.93728182755256</v>
      </c>
      <c r="N579">
        <f t="shared" si="34"/>
        <v>8.087718172447438</v>
      </c>
    </row>
    <row r="580" spans="1:14" ht="12.75">
      <c r="A580">
        <v>2514.86</v>
      </c>
      <c r="B580">
        <v>8.23</v>
      </c>
      <c r="C580">
        <v>11.21</v>
      </c>
      <c r="D580">
        <v>9.48</v>
      </c>
      <c r="E580">
        <v>9.58</v>
      </c>
      <c r="F580">
        <v>8.48</v>
      </c>
      <c r="G580">
        <v>9.08</v>
      </c>
      <c r="H580">
        <v>9.45</v>
      </c>
      <c r="I580">
        <v>9.28</v>
      </c>
      <c r="K580">
        <f t="shared" si="32"/>
        <v>9.34875</v>
      </c>
      <c r="L580">
        <f t="shared" si="33"/>
        <v>0.8966993045927534</v>
      </c>
      <c r="M580">
        <f t="shared" si="35"/>
        <v>10.245449304592753</v>
      </c>
      <c r="N580">
        <f t="shared" si="34"/>
        <v>8.452050695407248</v>
      </c>
    </row>
    <row r="581" spans="1:14" ht="12.75">
      <c r="A581">
        <v>2526.26</v>
      </c>
      <c r="B581">
        <v>10.62</v>
      </c>
      <c r="C581">
        <v>13.29</v>
      </c>
      <c r="D581">
        <v>8.62</v>
      </c>
      <c r="E581">
        <v>10.7</v>
      </c>
      <c r="F581">
        <v>10.39</v>
      </c>
      <c r="G581">
        <v>9.82</v>
      </c>
      <c r="H581">
        <v>9.5</v>
      </c>
      <c r="I581">
        <v>9.65</v>
      </c>
      <c r="K581">
        <f aca="true" t="shared" si="36" ref="K581:K586">AVERAGE(B581:I581)</f>
        <v>10.32375</v>
      </c>
      <c r="L581">
        <f aca="true" t="shared" si="37" ref="L581:L586">STDEV(B581:I581)</f>
        <v>1.379512724530958</v>
      </c>
      <c r="M581">
        <f t="shared" si="35"/>
        <v>11.703262724530958</v>
      </c>
      <c r="N581">
        <f aca="true" t="shared" si="38" ref="N581:N586">K581-L581</f>
        <v>8.944237275469042</v>
      </c>
    </row>
    <row r="582" spans="1:14" ht="12.75">
      <c r="A582">
        <v>2537.62</v>
      </c>
      <c r="B582">
        <v>9.82</v>
      </c>
      <c r="C582">
        <v>12.26</v>
      </c>
      <c r="D582">
        <v>9.65</v>
      </c>
      <c r="E582">
        <v>8.83</v>
      </c>
      <c r="F582">
        <v>8.87</v>
      </c>
      <c r="G582">
        <v>9.73</v>
      </c>
      <c r="H582">
        <v>10.7</v>
      </c>
      <c r="I582">
        <v>11.11</v>
      </c>
      <c r="K582">
        <f t="shared" si="36"/>
        <v>10.12125</v>
      </c>
      <c r="L582">
        <f t="shared" si="37"/>
        <v>1.1702067888076182</v>
      </c>
      <c r="M582">
        <f>K582+L582</f>
        <v>11.291456788807618</v>
      </c>
      <c r="N582">
        <f t="shared" si="38"/>
        <v>8.951043211192381</v>
      </c>
    </row>
    <row r="583" spans="1:14" ht="12.75">
      <c r="A583">
        <v>2548.97</v>
      </c>
      <c r="B583">
        <v>10.19</v>
      </c>
      <c r="C583">
        <v>15.05</v>
      </c>
      <c r="D583">
        <v>10.44</v>
      </c>
      <c r="E583">
        <v>10.69</v>
      </c>
      <c r="F583">
        <v>9.62</v>
      </c>
      <c r="G583">
        <v>9.01</v>
      </c>
      <c r="H583">
        <v>10.12</v>
      </c>
      <c r="I583">
        <v>10.27</v>
      </c>
      <c r="K583">
        <f t="shared" si="36"/>
        <v>10.67375</v>
      </c>
      <c r="L583">
        <f t="shared" si="37"/>
        <v>1.8434667457963954</v>
      </c>
      <c r="M583">
        <f>K583+L583</f>
        <v>12.517216745796395</v>
      </c>
      <c r="N583">
        <f t="shared" si="38"/>
        <v>8.830283254203605</v>
      </c>
    </row>
    <row r="584" spans="1:14" ht="12.75">
      <c r="A584">
        <v>2560.28</v>
      </c>
      <c r="B584">
        <v>9.3</v>
      </c>
      <c r="C584">
        <v>14.01</v>
      </c>
      <c r="D584">
        <v>12.25</v>
      </c>
      <c r="E584">
        <v>10.83</v>
      </c>
      <c r="F584">
        <v>10.22</v>
      </c>
      <c r="G584">
        <v>11.1</v>
      </c>
      <c r="H584">
        <v>12.92</v>
      </c>
      <c r="I584">
        <v>10.46</v>
      </c>
      <c r="K584">
        <f t="shared" si="36"/>
        <v>11.38625</v>
      </c>
      <c r="L584">
        <f t="shared" si="37"/>
        <v>1.5558363621262716</v>
      </c>
      <c r="M584">
        <f>K584+L584</f>
        <v>12.942086362126272</v>
      </c>
      <c r="N584">
        <f t="shared" si="38"/>
        <v>9.830413637873729</v>
      </c>
    </row>
    <row r="585" spans="1:14" ht="12.75">
      <c r="A585">
        <v>2571.57</v>
      </c>
      <c r="B585">
        <v>13.76</v>
      </c>
      <c r="C585">
        <v>14.85</v>
      </c>
      <c r="D585">
        <v>12.52</v>
      </c>
      <c r="E585">
        <v>12.02</v>
      </c>
      <c r="F585">
        <v>10.91</v>
      </c>
      <c r="G585">
        <v>11.78</v>
      </c>
      <c r="H585">
        <v>13.11</v>
      </c>
      <c r="I585">
        <v>11.47</v>
      </c>
      <c r="K585">
        <f t="shared" si="36"/>
        <v>12.552499999999998</v>
      </c>
      <c r="L585">
        <f t="shared" si="37"/>
        <v>1.2982598243143166</v>
      </c>
      <c r="M585">
        <f>K585+L585</f>
        <v>13.850759824314315</v>
      </c>
      <c r="N585">
        <f t="shared" si="38"/>
        <v>11.254240175685682</v>
      </c>
    </row>
    <row r="586" spans="1:14" ht="12.75">
      <c r="A586">
        <v>2582.84</v>
      </c>
      <c r="B586">
        <v>13.97</v>
      </c>
      <c r="C586">
        <v>16.09</v>
      </c>
      <c r="D586">
        <v>11.79</v>
      </c>
      <c r="E586">
        <v>13.44</v>
      </c>
      <c r="F586">
        <v>11.11</v>
      </c>
      <c r="G586">
        <v>11.86</v>
      </c>
      <c r="H586">
        <v>13.88</v>
      </c>
      <c r="I586">
        <v>10.48</v>
      </c>
      <c r="K586">
        <f t="shared" si="36"/>
        <v>12.8275</v>
      </c>
      <c r="L586">
        <f t="shared" si="37"/>
        <v>1.8479776591104762</v>
      </c>
      <c r="M586">
        <f>K586+L586</f>
        <v>14.675477659110477</v>
      </c>
      <c r="N586">
        <f t="shared" si="38"/>
        <v>10.979522340889524</v>
      </c>
    </row>
    <row r="588" ht="12.75">
      <c r="A588" t="s">
        <v>9</v>
      </c>
    </row>
    <row r="589" ht="12.75">
      <c r="A589" t="s">
        <v>10</v>
      </c>
    </row>
    <row r="591" spans="1:9" ht="12.75">
      <c r="A591" t="s">
        <v>11</v>
      </c>
      <c r="B591">
        <v>6.74</v>
      </c>
      <c r="C591">
        <v>8.26</v>
      </c>
      <c r="D591">
        <v>6.45</v>
      </c>
      <c r="E591">
        <v>6.23</v>
      </c>
      <c r="F591">
        <v>5.2</v>
      </c>
      <c r="G591">
        <v>5.93</v>
      </c>
      <c r="H591">
        <v>6.9</v>
      </c>
      <c r="I591">
        <v>5.02</v>
      </c>
    </row>
    <row r="592" spans="1:9" ht="12.75">
      <c r="A592" t="s">
        <v>12</v>
      </c>
      <c r="B592">
        <v>10.73</v>
      </c>
      <c r="C592">
        <v>13.29</v>
      </c>
      <c r="D592">
        <v>10.32</v>
      </c>
      <c r="E592">
        <v>9.52</v>
      </c>
      <c r="F592">
        <v>8.93</v>
      </c>
      <c r="G592">
        <v>10.81</v>
      </c>
      <c r="H592">
        <v>12.97</v>
      </c>
      <c r="I592">
        <v>8.84</v>
      </c>
    </row>
    <row r="593" spans="1:9" ht="12.75">
      <c r="A593" t="s">
        <v>13</v>
      </c>
      <c r="B593">
        <v>5.93</v>
      </c>
      <c r="C593">
        <v>7.58</v>
      </c>
      <c r="D593">
        <v>5.85</v>
      </c>
      <c r="E593">
        <v>5.54</v>
      </c>
      <c r="F593">
        <v>4.67</v>
      </c>
      <c r="G593">
        <v>5.68</v>
      </c>
      <c r="H593">
        <v>6.83</v>
      </c>
      <c r="I593">
        <v>4.58</v>
      </c>
    </row>
    <row r="594" spans="1:9" ht="12.75">
      <c r="A594" t="s">
        <v>14</v>
      </c>
      <c r="B594">
        <v>65.23</v>
      </c>
      <c r="C594">
        <v>73.19</v>
      </c>
      <c r="D594">
        <v>63.02</v>
      </c>
      <c r="E594">
        <v>61.02</v>
      </c>
      <c r="F594">
        <v>59.67</v>
      </c>
      <c r="G594">
        <v>60.39</v>
      </c>
      <c r="H594">
        <v>65.13</v>
      </c>
      <c r="I594">
        <v>57.31</v>
      </c>
    </row>
    <row r="595" spans="1:9" ht="12.75">
      <c r="A595" t="s">
        <v>15</v>
      </c>
      <c r="B595">
        <v>27.22</v>
      </c>
      <c r="C595">
        <v>31.24</v>
      </c>
      <c r="D595">
        <v>25.97</v>
      </c>
      <c r="E595">
        <v>26.44</v>
      </c>
      <c r="F595">
        <v>25.41</v>
      </c>
      <c r="G595">
        <v>25.36</v>
      </c>
      <c r="H595">
        <v>27.02</v>
      </c>
      <c r="I595">
        <v>25.08</v>
      </c>
    </row>
    <row r="596" spans="1:9" ht="12.75">
      <c r="A596" t="s">
        <v>16</v>
      </c>
      <c r="B596">
        <v>14.4</v>
      </c>
      <c r="C596">
        <v>16.51</v>
      </c>
      <c r="D596">
        <v>13.64</v>
      </c>
      <c r="E596">
        <v>13.99</v>
      </c>
      <c r="F596">
        <v>13.49</v>
      </c>
      <c r="G596">
        <v>13.17</v>
      </c>
      <c r="H596">
        <v>13.89</v>
      </c>
      <c r="I596">
        <v>13.15</v>
      </c>
    </row>
    <row r="597" spans="1:9" ht="12.75">
      <c r="A597" t="s">
        <v>17</v>
      </c>
      <c r="B597">
        <v>12.03</v>
      </c>
      <c r="C597">
        <v>15.12</v>
      </c>
      <c r="D597">
        <v>11.6</v>
      </c>
      <c r="E597">
        <v>10.85</v>
      </c>
      <c r="F597">
        <v>10.44</v>
      </c>
      <c r="G597">
        <v>12.13</v>
      </c>
      <c r="H597">
        <v>14.37</v>
      </c>
      <c r="I597">
        <v>10.09</v>
      </c>
    </row>
    <row r="598" spans="1:9" ht="12.75">
      <c r="A598" t="s">
        <v>18</v>
      </c>
      <c r="B598">
        <v>31.31</v>
      </c>
      <c r="C598">
        <v>37.58</v>
      </c>
      <c r="D598">
        <v>30.17</v>
      </c>
      <c r="E598">
        <v>29.03</v>
      </c>
      <c r="F598">
        <v>28.39</v>
      </c>
      <c r="G598">
        <v>31.03</v>
      </c>
      <c r="H598">
        <v>35.2</v>
      </c>
      <c r="I598">
        <v>27.32</v>
      </c>
    </row>
    <row r="599" spans="1:9" ht="12.75">
      <c r="A599" t="s">
        <v>19</v>
      </c>
      <c r="B599">
        <v>51.31</v>
      </c>
      <c r="C599">
        <v>59.16</v>
      </c>
      <c r="D599">
        <v>49.57</v>
      </c>
      <c r="E599">
        <v>48.28</v>
      </c>
      <c r="F599">
        <v>46.83</v>
      </c>
      <c r="G599">
        <v>48.54</v>
      </c>
      <c r="H599">
        <v>53.36</v>
      </c>
      <c r="I599">
        <v>44.67</v>
      </c>
    </row>
    <row r="600" spans="1:9" ht="12.75">
      <c r="A600" t="s">
        <v>20</v>
      </c>
      <c r="B600">
        <v>65.81</v>
      </c>
      <c r="C600">
        <v>73.79</v>
      </c>
      <c r="D600">
        <v>63.62</v>
      </c>
      <c r="E600">
        <v>61.56</v>
      </c>
      <c r="F600">
        <v>60.28</v>
      </c>
      <c r="G600">
        <v>60.99</v>
      </c>
      <c r="H600">
        <v>65.75</v>
      </c>
      <c r="I600">
        <v>57.99</v>
      </c>
    </row>
    <row r="601" spans="1:9" ht="12.75">
      <c r="A601" t="s">
        <v>21</v>
      </c>
      <c r="B601">
        <v>63.42</v>
      </c>
      <c r="C601">
        <v>71.82</v>
      </c>
      <c r="D601">
        <v>61.93</v>
      </c>
      <c r="E601">
        <v>60.11</v>
      </c>
      <c r="F601">
        <v>59.17</v>
      </c>
      <c r="G601">
        <v>60.38</v>
      </c>
      <c r="H601">
        <v>65.34</v>
      </c>
      <c r="I601">
        <v>58.65</v>
      </c>
    </row>
    <row r="602" spans="1:9" ht="12.75">
      <c r="A602" t="s">
        <v>22</v>
      </c>
      <c r="B602">
        <v>51.01</v>
      </c>
      <c r="C602">
        <v>58.76</v>
      </c>
      <c r="D602">
        <v>50</v>
      </c>
      <c r="E602">
        <v>49.83</v>
      </c>
      <c r="F602">
        <v>48.14</v>
      </c>
      <c r="G602">
        <v>48.66</v>
      </c>
      <c r="H602">
        <v>52.76</v>
      </c>
      <c r="I602">
        <v>47.66</v>
      </c>
    </row>
    <row r="603" spans="1:9" ht="12.75">
      <c r="A603" t="s">
        <v>0</v>
      </c>
      <c r="B603">
        <v>725.4</v>
      </c>
      <c r="C603">
        <v>723.9</v>
      </c>
      <c r="D603">
        <v>725.4</v>
      </c>
      <c r="E603">
        <v>725.4</v>
      </c>
      <c r="F603">
        <v>728.5</v>
      </c>
      <c r="G603">
        <v>723.9</v>
      </c>
      <c r="H603">
        <v>722.4</v>
      </c>
      <c r="I603">
        <v>723.9</v>
      </c>
    </row>
    <row r="604" spans="1:9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</row>
    <row r="605" spans="1:9" ht="12.75">
      <c r="A605" t="s">
        <v>1</v>
      </c>
      <c r="B605">
        <v>0.833</v>
      </c>
      <c r="C605">
        <v>0.812</v>
      </c>
      <c r="D605">
        <v>0.83</v>
      </c>
      <c r="E605">
        <v>0.833</v>
      </c>
      <c r="F605">
        <v>0.855</v>
      </c>
      <c r="G605">
        <v>0.828</v>
      </c>
      <c r="H605">
        <v>0.81</v>
      </c>
      <c r="I605">
        <v>0.852</v>
      </c>
    </row>
    <row r="606" spans="1:9" ht="12.75">
      <c r="A606" t="s">
        <v>24</v>
      </c>
      <c r="B606">
        <v>10.99</v>
      </c>
      <c r="C606">
        <v>9.66</v>
      </c>
      <c r="D606">
        <v>10.76</v>
      </c>
      <c r="E606">
        <v>11.01</v>
      </c>
      <c r="F606">
        <v>12.77</v>
      </c>
      <c r="G606">
        <v>10.62</v>
      </c>
      <c r="H606">
        <v>9.54</v>
      </c>
      <c r="I606">
        <v>12.5</v>
      </c>
    </row>
    <row r="607" spans="1:9" ht="12.75">
      <c r="A607" t="s">
        <v>2</v>
      </c>
      <c r="B607">
        <v>0.417</v>
      </c>
      <c r="C607">
        <v>0.427</v>
      </c>
      <c r="D607">
        <v>0.412</v>
      </c>
      <c r="E607">
        <v>0.433</v>
      </c>
      <c r="F607">
        <v>0.426</v>
      </c>
      <c r="G607">
        <v>0.42</v>
      </c>
      <c r="H607">
        <v>0.415</v>
      </c>
      <c r="I607">
        <v>0.438</v>
      </c>
    </row>
    <row r="608" spans="1:9" ht="12.75">
      <c r="A608" t="s">
        <v>3</v>
      </c>
      <c r="B608">
        <v>0.775</v>
      </c>
      <c r="C608">
        <v>0.796</v>
      </c>
      <c r="D608">
        <v>0.786</v>
      </c>
      <c r="E608">
        <v>0.809</v>
      </c>
      <c r="F608">
        <v>0.799</v>
      </c>
      <c r="G608">
        <v>0.798</v>
      </c>
      <c r="H608">
        <v>0.802</v>
      </c>
      <c r="I608">
        <v>0.822</v>
      </c>
    </row>
    <row r="609" spans="1:9" ht="12.75">
      <c r="A609" t="s">
        <v>25</v>
      </c>
      <c r="B609">
        <v>4.27</v>
      </c>
      <c r="C609">
        <v>3.91</v>
      </c>
      <c r="D609">
        <v>4.27</v>
      </c>
      <c r="E609">
        <v>4.45</v>
      </c>
      <c r="F609">
        <v>4.49</v>
      </c>
      <c r="G609">
        <v>4</v>
      </c>
      <c r="H609">
        <v>3.71</v>
      </c>
      <c r="I609">
        <v>4.43</v>
      </c>
    </row>
    <row r="610" spans="1:9" ht="12.75">
      <c r="A610" t="s">
        <v>26</v>
      </c>
      <c r="B610">
        <v>0.083</v>
      </c>
      <c r="C610">
        <v>0.093</v>
      </c>
      <c r="D610">
        <v>0.084</v>
      </c>
      <c r="E610">
        <v>0.084</v>
      </c>
      <c r="F610">
        <v>0.071</v>
      </c>
      <c r="G610">
        <v>0.083</v>
      </c>
      <c r="H610">
        <v>0.09</v>
      </c>
      <c r="I610">
        <v>0.072</v>
      </c>
    </row>
    <row r="611" spans="1:9" ht="12.75">
      <c r="A611" t="s">
        <v>27</v>
      </c>
      <c r="B611">
        <v>0.656</v>
      </c>
      <c r="C611">
        <v>0.689</v>
      </c>
      <c r="D611">
        <v>0.676</v>
      </c>
      <c r="E611">
        <v>0.675</v>
      </c>
      <c r="F611">
        <v>0.629</v>
      </c>
      <c r="G611">
        <v>0.661</v>
      </c>
      <c r="H611">
        <v>0.683</v>
      </c>
      <c r="I611">
        <v>0.644</v>
      </c>
    </row>
    <row r="612" spans="1:9" ht="12.75">
      <c r="A612" t="s">
        <v>28</v>
      </c>
      <c r="B612">
        <v>0.42</v>
      </c>
      <c r="C612">
        <v>0.431</v>
      </c>
      <c r="D612">
        <v>0.431</v>
      </c>
      <c r="E612">
        <v>0.454</v>
      </c>
      <c r="F612">
        <v>0.389</v>
      </c>
      <c r="G612">
        <v>0.382</v>
      </c>
      <c r="H612">
        <v>0.377</v>
      </c>
      <c r="I612">
        <v>0.384</v>
      </c>
    </row>
    <row r="613" spans="1:9" ht="12.75">
      <c r="A613" t="s">
        <v>29</v>
      </c>
      <c r="B613">
        <v>0.203</v>
      </c>
      <c r="C613">
        <v>0.221</v>
      </c>
      <c r="D613">
        <v>0.201</v>
      </c>
      <c r="E613">
        <v>0.19</v>
      </c>
      <c r="F613">
        <v>0.187</v>
      </c>
      <c r="G613">
        <v>0.222</v>
      </c>
      <c r="H613">
        <v>0.244</v>
      </c>
      <c r="I613">
        <v>0.193</v>
      </c>
    </row>
    <row r="614" spans="1:9" ht="12.75">
      <c r="A614" t="s">
        <v>30</v>
      </c>
      <c r="B614">
        <v>0.152</v>
      </c>
      <c r="C614">
        <v>0.17</v>
      </c>
      <c r="D614">
        <v>0.152</v>
      </c>
      <c r="E614">
        <v>0.147</v>
      </c>
      <c r="F614">
        <v>0.141</v>
      </c>
      <c r="G614">
        <v>0.162</v>
      </c>
      <c r="H614">
        <v>0.179</v>
      </c>
      <c r="I614">
        <v>0.142</v>
      </c>
    </row>
    <row r="615" spans="1:9" ht="12.75">
      <c r="A615" t="s">
        <v>31</v>
      </c>
      <c r="B615">
        <v>1.19</v>
      </c>
      <c r="C615">
        <v>1.26</v>
      </c>
      <c r="D615">
        <v>1.18</v>
      </c>
      <c r="E615">
        <v>1.16</v>
      </c>
      <c r="F615">
        <v>1.24</v>
      </c>
      <c r="G615">
        <v>1.42</v>
      </c>
      <c r="H615">
        <v>1.46</v>
      </c>
      <c r="I615">
        <v>1.19</v>
      </c>
    </row>
    <row r="616" spans="1:9" ht="12.75">
      <c r="A616" t="s">
        <v>32</v>
      </c>
      <c r="B616">
        <v>0.674</v>
      </c>
      <c r="C616">
        <v>0.643</v>
      </c>
      <c r="D616">
        <v>0.674</v>
      </c>
      <c r="E616">
        <v>0.684</v>
      </c>
      <c r="F616">
        <v>0.687</v>
      </c>
      <c r="G616">
        <v>0.65</v>
      </c>
      <c r="H616">
        <v>0.622</v>
      </c>
      <c r="I616">
        <v>0.683</v>
      </c>
    </row>
    <row r="617" spans="1:9" ht="12.75">
      <c r="A617" t="s">
        <v>33</v>
      </c>
      <c r="B617">
        <v>12.59</v>
      </c>
      <c r="C617">
        <v>15.46</v>
      </c>
      <c r="D617">
        <v>12.02</v>
      </c>
      <c r="E617">
        <v>11.04</v>
      </c>
      <c r="F617">
        <v>10.59</v>
      </c>
      <c r="G617">
        <v>12.74</v>
      </c>
      <c r="H617">
        <v>15.14</v>
      </c>
      <c r="I617">
        <v>10.41</v>
      </c>
    </row>
    <row r="618" spans="1:9" ht="12.75">
      <c r="A618" t="s">
        <v>34</v>
      </c>
      <c r="B618">
        <v>551.9</v>
      </c>
      <c r="C618">
        <v>551.9</v>
      </c>
      <c r="D618">
        <v>553.5</v>
      </c>
      <c r="E618">
        <v>553.5</v>
      </c>
      <c r="F618">
        <v>551.9</v>
      </c>
      <c r="G618">
        <v>551.9</v>
      </c>
      <c r="H618">
        <v>551.9</v>
      </c>
      <c r="I618">
        <v>550.4</v>
      </c>
    </row>
    <row r="619" spans="1:9" ht="12.75">
      <c r="A619" t="s">
        <v>35</v>
      </c>
      <c r="B619">
        <v>5.29</v>
      </c>
      <c r="C619">
        <v>6.66</v>
      </c>
      <c r="D619">
        <v>5.18</v>
      </c>
      <c r="E619">
        <v>5.01</v>
      </c>
      <c r="F619">
        <v>4.12</v>
      </c>
      <c r="G619">
        <v>4.87</v>
      </c>
      <c r="H619">
        <v>5.71</v>
      </c>
      <c r="I619">
        <v>4</v>
      </c>
    </row>
    <row r="620" spans="1:9" ht="12.75">
      <c r="A620" t="s">
        <v>36</v>
      </c>
      <c r="B620">
        <v>671.3</v>
      </c>
      <c r="C620">
        <v>674.4</v>
      </c>
      <c r="D620">
        <v>669.8</v>
      </c>
      <c r="E620">
        <v>668.2</v>
      </c>
      <c r="F620">
        <v>668.2</v>
      </c>
      <c r="G620">
        <v>674.4</v>
      </c>
      <c r="H620">
        <v>674.4</v>
      </c>
      <c r="I620">
        <v>672.9</v>
      </c>
    </row>
    <row r="622" ht="12.75">
      <c r="J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2007-11-03T21:46:26Z</cp:lastPrinted>
  <dcterms:created xsi:type="dcterms:W3CDTF">1999-11-16T20:51:42Z</dcterms:created>
  <dcterms:modified xsi:type="dcterms:W3CDTF">2008-09-29T18:19:51Z</dcterms:modified>
  <cp:category/>
  <cp:version/>
  <cp:contentType/>
  <cp:contentStatus/>
</cp:coreProperties>
</file>