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0"/>
  </bookViews>
  <sheets>
    <sheet name="Site" sheetId="1" r:id="rId1"/>
    <sheet name="T1555" sheetId="2" r:id="rId2"/>
    <sheet name="T1554" sheetId="3" r:id="rId3"/>
    <sheet name="T1553" sheetId="4" r:id="rId4"/>
    <sheet name="T1552" sheetId="5" r:id="rId5"/>
    <sheet name="T1551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<sst xmlns="http://schemas.openxmlformats.org/spreadsheetml/2006/main" count="69" uniqueCount="53">
  <si>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</si>
  <si>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</si>
  <si>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</si>
  <si>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</si>
  <si>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</si>
  <si>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</si>
  <si>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</si>
  <si>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</si>
  <si>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</si>
  <si>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</si>
  <si>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</si>
  <si>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</si>
  <si>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</si>
  <si>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</si>
  <si>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</si>
  <si>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</si>
  <si>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</si>
  <si>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</si>
  <si>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</si>
  <si>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</si>
  <si>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</si>
  <si>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</si>
  <si>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</si>
  <si>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</si>
  <si>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</si>
  <si>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</si>
  <si>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</si>
  <si>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</si>
  <si>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</si>
  <si>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</si>
  <si>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</si>
  <si>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</si>
  <si>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</si>
  <si>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</si>
  <si>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</si>
  <si>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</si>
  <si>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</si>
  <si>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</si>
  <si>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>Tree #</t>
  </si>
  <si>
    <t>10 Averaged scans</t>
  </si>
  <si>
    <t xml:space="preserve"> 582 bands</t>
  </si>
  <si>
    <t xml:space="preserve">Project: St Johnsbury School -- Collection Date: 6-6-08 -- Processing Date: 6/12/2008 -- Owner: Mike Gagnon -- Notes: </t>
  </si>
  <si>
    <t>1551N</t>
  </si>
  <si>
    <t>1551S</t>
  </si>
  <si>
    <t>1552N</t>
  </si>
  <si>
    <t>1552S</t>
  </si>
  <si>
    <t>1553N</t>
  </si>
  <si>
    <t>1553S</t>
  </si>
  <si>
    <t>1554N</t>
  </si>
  <si>
    <t>1554S</t>
  </si>
  <si>
    <t>1555N</t>
  </si>
  <si>
    <t>1555S</t>
  </si>
  <si>
    <t>VIRIS Data - St. Johnsbury School - Spring 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</si>
</sst>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St. Johnsbury School - Spring 2008
2007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85"/>
          <c:w val="0.8865"/>
          <c:h val="0.746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15.276350984170353</c:v>
                </c:pt>
                <c:pt idx="1">
                  <c:v>18.016387307262757</c:v>
                </c:pt>
                <c:pt idx="2">
                  <c:v>26.02761579746918</c:v>
                </c:pt>
                <c:pt idx="3">
                  <c:v>26.502906879929384</c:v>
                </c:pt>
                <c:pt idx="4">
                  <c:v>29.15864356795917</c:v>
                </c:pt>
                <c:pt idx="5">
                  <c:v>29.72798444330706</c:v>
                </c:pt>
                <c:pt idx="6">
                  <c:v>28.89864665535037</c:v>
                </c:pt>
                <c:pt idx="7">
                  <c:v>29.366137699966703</c:v>
                </c:pt>
                <c:pt idx="8">
                  <c:v>30.43322549270082</c:v>
                </c:pt>
                <c:pt idx="9">
                  <c:v>30.287369324102336</c:v>
                </c:pt>
                <c:pt idx="10">
                  <c:v>35.91736511754765</c:v>
                </c:pt>
                <c:pt idx="11">
                  <c:v>36.0507615696432</c:v>
                </c:pt>
                <c:pt idx="12">
                  <c:v>30.39240094056651</c:v>
                </c:pt>
                <c:pt idx="13">
                  <c:v>29.621158740321295</c:v>
                </c:pt>
                <c:pt idx="14">
                  <c:v>29.532181460596306</c:v>
                </c:pt>
                <c:pt idx="15">
                  <c:v>30.984377812711003</c:v>
                </c:pt>
                <c:pt idx="16">
                  <c:v>33.22841996753605</c:v>
                </c:pt>
                <c:pt idx="17">
                  <c:v>33.85784408267413</c:v>
                </c:pt>
                <c:pt idx="18">
                  <c:v>34.17030628932401</c:v>
                </c:pt>
                <c:pt idx="19">
                  <c:v>30.91194496578204</c:v>
                </c:pt>
                <c:pt idx="20">
                  <c:v>30.087793728895207</c:v>
                </c:pt>
                <c:pt idx="21">
                  <c:v>28.397836156092936</c:v>
                </c:pt>
                <c:pt idx="22">
                  <c:v>31.270245456092628</c:v>
                </c:pt>
                <c:pt idx="23">
                  <c:v>31.959934259186063</c:v>
                </c:pt>
                <c:pt idx="24">
                  <c:v>32.76514951023233</c:v>
                </c:pt>
                <c:pt idx="25">
                  <c:v>29.133993734571142</c:v>
                </c:pt>
                <c:pt idx="26">
                  <c:v>28.577472509506833</c:v>
                </c:pt>
                <c:pt idx="27">
                  <c:v>29.403667980836126</c:v>
                </c:pt>
                <c:pt idx="28">
                  <c:v>25.67658594267109</c:v>
                </c:pt>
                <c:pt idx="29">
                  <c:v>28.089871653734214</c:v>
                </c:pt>
                <c:pt idx="30">
                  <c:v>26.60186325164828</c:v>
                </c:pt>
                <c:pt idx="31">
                  <c:v>26.73961583519674</c:v>
                </c:pt>
                <c:pt idx="32">
                  <c:v>25.187004928909207</c:v>
                </c:pt>
                <c:pt idx="33">
                  <c:v>24.89293301018914</c:v>
                </c:pt>
                <c:pt idx="34">
                  <c:v>21.561878271839486</c:v>
                </c:pt>
                <c:pt idx="35">
                  <c:v>20.07046883027504</c:v>
                </c:pt>
                <c:pt idx="36">
                  <c:v>21.54743504570571</c:v>
                </c:pt>
                <c:pt idx="37">
                  <c:v>21.099891055496748</c:v>
                </c:pt>
                <c:pt idx="38">
                  <c:v>20.376560757596177</c:v>
                </c:pt>
                <c:pt idx="39">
                  <c:v>19.69287971478441</c:v>
                </c:pt>
                <c:pt idx="40">
                  <c:v>18.85425377698357</c:v>
                </c:pt>
                <c:pt idx="41">
                  <c:v>17.333149642325363</c:v>
                </c:pt>
                <c:pt idx="42">
                  <c:v>16.08908324260447</c:v>
                </c:pt>
                <c:pt idx="43">
                  <c:v>16.21989409701752</c:v>
                </c:pt>
                <c:pt idx="44">
                  <c:v>14.971436778568012</c:v>
                </c:pt>
                <c:pt idx="45">
                  <c:v>14.986583768400862</c:v>
                </c:pt>
                <c:pt idx="46">
                  <c:v>14.23366242016715</c:v>
                </c:pt>
                <c:pt idx="47">
                  <c:v>13.423185960993699</c:v>
                </c:pt>
                <c:pt idx="48">
                  <c:v>12.537202167755883</c:v>
                </c:pt>
                <c:pt idx="49">
                  <c:v>12.241365208667933</c:v>
                </c:pt>
                <c:pt idx="50">
                  <c:v>11.892625860247511</c:v>
                </c:pt>
                <c:pt idx="51">
                  <c:v>11.70205961951251</c:v>
                </c:pt>
                <c:pt idx="52">
                  <c:v>11.073700090493201</c:v>
                </c:pt>
                <c:pt idx="53">
                  <c:v>10.187737592219849</c:v>
                </c:pt>
                <c:pt idx="54">
                  <c:v>10.017022030461165</c:v>
                </c:pt>
                <c:pt idx="55">
                  <c:v>9.692088421685229</c:v>
                </c:pt>
                <c:pt idx="56">
                  <c:v>9.570452189172526</c:v>
                </c:pt>
                <c:pt idx="57">
                  <c:v>9.055822172929775</c:v>
                </c:pt>
                <c:pt idx="58">
                  <c:v>9.15014593044831</c:v>
                </c:pt>
                <c:pt idx="59">
                  <c:v>8.68125066681885</c:v>
                </c:pt>
                <c:pt idx="60">
                  <c:v>8.329371866899397</c:v>
                </c:pt>
                <c:pt idx="61">
                  <c:v>8.10504256458445</c:v>
                </c:pt>
                <c:pt idx="62">
                  <c:v>7.68939864408252</c:v>
                </c:pt>
                <c:pt idx="63">
                  <c:v>7.897254902140402</c:v>
                </c:pt>
                <c:pt idx="64">
                  <c:v>7.819752657336158</c:v>
                </c:pt>
                <c:pt idx="65">
                  <c:v>7.497867866496233</c:v>
                </c:pt>
                <c:pt idx="66">
                  <c:v>7.422826818068362</c:v>
                </c:pt>
                <c:pt idx="67">
                  <c:v>7.14698339521404</c:v>
                </c:pt>
                <c:pt idx="68">
                  <c:v>7.231714653814064</c:v>
                </c:pt>
                <c:pt idx="69">
                  <c:v>7.347925142718257</c:v>
                </c:pt>
                <c:pt idx="70">
                  <c:v>7.512366500057079</c:v>
                </c:pt>
                <c:pt idx="71">
                  <c:v>7.6329825722985785</c:v>
                </c:pt>
                <c:pt idx="72">
                  <c:v>7.1177866161216725</c:v>
                </c:pt>
                <c:pt idx="73">
                  <c:v>7.0092854103342885</c:v>
                </c:pt>
                <c:pt idx="74">
                  <c:v>7.15641038333806</c:v>
                </c:pt>
                <c:pt idx="75">
                  <c:v>7.316641315431373</c:v>
                </c:pt>
                <c:pt idx="76">
                  <c:v>7.4749244288020815</c:v>
                </c:pt>
                <c:pt idx="77">
                  <c:v>6.935471844458749</c:v>
                </c:pt>
                <c:pt idx="78">
                  <c:v>6.703106168343806</c:v>
                </c:pt>
                <c:pt idx="79">
                  <c:v>6.525018347252402</c:v>
                </c:pt>
                <c:pt idx="80">
                  <c:v>6.384303363497291</c:v>
                </c:pt>
                <c:pt idx="81">
                  <c:v>6.687788599460115</c:v>
                </c:pt>
                <c:pt idx="82">
                  <c:v>6.984801084010265</c:v>
                </c:pt>
                <c:pt idx="83">
                  <c:v>6.5991151509548525</c:v>
                </c:pt>
                <c:pt idx="84">
                  <c:v>6.315044375693152</c:v>
                </c:pt>
                <c:pt idx="85">
                  <c:v>6.231534328015917</c:v>
                </c:pt>
                <c:pt idx="86">
                  <c:v>6.2375485906795545</c:v>
                </c:pt>
                <c:pt idx="87">
                  <c:v>6.115610222797953</c:v>
                </c:pt>
                <c:pt idx="88">
                  <c:v>6.249436595652536</c:v>
                </c:pt>
                <c:pt idx="89">
                  <c:v>6.403579196332689</c:v>
                </c:pt>
                <c:pt idx="90">
                  <c:v>6.277322167594869</c:v>
                </c:pt>
                <c:pt idx="91">
                  <c:v>6.112663487733258</c:v>
                </c:pt>
                <c:pt idx="92">
                  <c:v>6.016467115118115</c:v>
                </c:pt>
                <c:pt idx="93">
                  <c:v>5.942523395793197</c:v>
                </c:pt>
                <c:pt idx="94">
                  <c:v>5.9792626389977315</c:v>
                </c:pt>
                <c:pt idx="95">
                  <c:v>6.037322485141818</c:v>
                </c:pt>
                <c:pt idx="96">
                  <c:v>6.152717930173965</c:v>
                </c:pt>
                <c:pt idx="97">
                  <c:v>6.157485053834329</c:v>
                </c:pt>
                <c:pt idx="98">
                  <c:v>6.1055473366884865</c:v>
                </c:pt>
                <c:pt idx="99">
                  <c:v>6.127555946791771</c:v>
                </c:pt>
                <c:pt idx="100">
                  <c:v>6.029504771722315</c:v>
                </c:pt>
                <c:pt idx="101">
                  <c:v>5.85609746603482</c:v>
                </c:pt>
                <c:pt idx="102">
                  <c:v>5.852836387911585</c:v>
                </c:pt>
                <c:pt idx="103">
                  <c:v>5.91094683370675</c:v>
                </c:pt>
                <c:pt idx="104">
                  <c:v>5.817972700747888</c:v>
                </c:pt>
                <c:pt idx="105">
                  <c:v>5.821881532844786</c:v>
                </c:pt>
                <c:pt idx="106">
                  <c:v>5.755770214675258</c:v>
                </c:pt>
                <c:pt idx="107">
                  <c:v>5.744615577063117</c:v>
                </c:pt>
                <c:pt idx="108">
                  <c:v>5.69844861354957</c:v>
                </c:pt>
                <c:pt idx="109">
                  <c:v>5.785022045598234</c:v>
                </c:pt>
                <c:pt idx="110">
                  <c:v>5.797743130084967</c:v>
                </c:pt>
                <c:pt idx="111">
                  <c:v>5.790792530295915</c:v>
                </c:pt>
                <c:pt idx="112">
                  <c:v>5.797377172587746</c:v>
                </c:pt>
                <c:pt idx="113">
                  <c:v>5.741441772499288</c:v>
                </c:pt>
                <c:pt idx="114">
                  <c:v>5.750977447465008</c:v>
                </c:pt>
                <c:pt idx="115">
                  <c:v>5.704989579419327</c:v>
                </c:pt>
                <c:pt idx="116">
                  <c:v>5.68857873388043</c:v>
                </c:pt>
                <c:pt idx="117">
                  <c:v>5.74764414712403</c:v>
                </c:pt>
                <c:pt idx="118">
                  <c:v>5.678314760675866</c:v>
                </c:pt>
                <c:pt idx="119">
                  <c:v>5.710081025043334</c:v>
                </c:pt>
                <c:pt idx="120">
                  <c:v>5.696507429459478</c:v>
                </c:pt>
                <c:pt idx="121">
                  <c:v>5.68533339545285</c:v>
                </c:pt>
                <c:pt idx="122">
                  <c:v>5.760686897658742</c:v>
                </c:pt>
                <c:pt idx="123">
                  <c:v>5.8358660036417325</c:v>
                </c:pt>
                <c:pt idx="124">
                  <c:v>5.864228758147414</c:v>
                </c:pt>
                <c:pt idx="125">
                  <c:v>5.911855993231692</c:v>
                </c:pt>
                <c:pt idx="126">
                  <c:v>5.99112562895507</c:v>
                </c:pt>
                <c:pt idx="127">
                  <c:v>6.111608059982121</c:v>
                </c:pt>
                <c:pt idx="128">
                  <c:v>6.177987225105827</c:v>
                </c:pt>
                <c:pt idx="129">
                  <c:v>6.344175171769693</c:v>
                </c:pt>
                <c:pt idx="130">
                  <c:v>6.506653616371773</c:v>
                </c:pt>
                <c:pt idx="131">
                  <c:v>6.672730653284185</c:v>
                </c:pt>
                <c:pt idx="132">
                  <c:v>6.800894108503034</c:v>
                </c:pt>
                <c:pt idx="133">
                  <c:v>7.039755774449836</c:v>
                </c:pt>
                <c:pt idx="134">
                  <c:v>7.250560916263083</c:v>
                </c:pt>
                <c:pt idx="135">
                  <c:v>7.484693937282067</c:v>
                </c:pt>
                <c:pt idx="136">
                  <c:v>7.863355748168753</c:v>
                </c:pt>
                <c:pt idx="137">
                  <c:v>8.14649015990388</c:v>
                </c:pt>
                <c:pt idx="138">
                  <c:v>8.49133032306955</c:v>
                </c:pt>
                <c:pt idx="139">
                  <c:v>8.826354166505837</c:v>
                </c:pt>
                <c:pt idx="140">
                  <c:v>9.165203286154295</c:v>
                </c:pt>
                <c:pt idx="141">
                  <c:v>9.525779483970991</c:v>
                </c:pt>
                <c:pt idx="142">
                  <c:v>9.869159048918855</c:v>
                </c:pt>
                <c:pt idx="143">
                  <c:v>10.199723487064455</c:v>
                </c:pt>
                <c:pt idx="144">
                  <c:v>10.520877346028929</c:v>
                </c:pt>
                <c:pt idx="145">
                  <c:v>10.801483658554332</c:v>
                </c:pt>
                <c:pt idx="146">
                  <c:v>11.002137318470044</c:v>
                </c:pt>
                <c:pt idx="147">
                  <c:v>11.22675393196329</c:v>
                </c:pt>
                <c:pt idx="148">
                  <c:v>11.419374089212045</c:v>
                </c:pt>
                <c:pt idx="149">
                  <c:v>11.56949748613673</c:v>
                </c:pt>
                <c:pt idx="150">
                  <c:v>11.748788280955978</c:v>
                </c:pt>
                <c:pt idx="151">
                  <c:v>11.827715293682962</c:v>
                </c:pt>
                <c:pt idx="152">
                  <c:v>11.924428208279766</c:v>
                </c:pt>
                <c:pt idx="153">
                  <c:v>12.012634393739116</c:v>
                </c:pt>
                <c:pt idx="154">
                  <c:v>12.152938813816485</c:v>
                </c:pt>
                <c:pt idx="155">
                  <c:v>12.212087367381946</c:v>
                </c:pt>
                <c:pt idx="156">
                  <c:v>12.311016944072986</c:v>
                </c:pt>
                <c:pt idx="157">
                  <c:v>12.361916664795771</c:v>
                </c:pt>
                <c:pt idx="158">
                  <c:v>12.451794520243118</c:v>
                </c:pt>
                <c:pt idx="159">
                  <c:v>12.505097264618728</c:v>
                </c:pt>
                <c:pt idx="160">
                  <c:v>12.554821213313982</c:v>
                </c:pt>
                <c:pt idx="161">
                  <c:v>12.564707019655811</c:v>
                </c:pt>
                <c:pt idx="162">
                  <c:v>12.564311108943201</c:v>
                </c:pt>
                <c:pt idx="163">
                  <c:v>12.501943392418223</c:v>
                </c:pt>
                <c:pt idx="164">
                  <c:v>12.423979901288222</c:v>
                </c:pt>
                <c:pt idx="165">
                  <c:v>12.308064920517955</c:v>
                </c:pt>
                <c:pt idx="166">
                  <c:v>12.218224707629009</c:v>
                </c:pt>
                <c:pt idx="167">
                  <c:v>12.037879625317112</c:v>
                </c:pt>
                <c:pt idx="168">
                  <c:v>11.85371833861473</c:v>
                </c:pt>
                <c:pt idx="169">
                  <c:v>11.703037834808317</c:v>
                </c:pt>
                <c:pt idx="170">
                  <c:v>11.451349095638134</c:v>
                </c:pt>
                <c:pt idx="171">
                  <c:v>11.26139575021596</c:v>
                </c:pt>
                <c:pt idx="172">
                  <c:v>11.050611434386482</c:v>
                </c:pt>
                <c:pt idx="173">
                  <c:v>10.830580740407928</c:v>
                </c:pt>
                <c:pt idx="174">
                  <c:v>10.64854102610122</c:v>
                </c:pt>
                <c:pt idx="175">
                  <c:v>10.452897230366617</c:v>
                </c:pt>
                <c:pt idx="176">
                  <c:v>10.248070017910806</c:v>
                </c:pt>
                <c:pt idx="177">
                  <c:v>10.093357166578205</c:v>
                </c:pt>
                <c:pt idx="178">
                  <c:v>9.956710916725498</c:v>
                </c:pt>
                <c:pt idx="179">
                  <c:v>9.796138377885645</c:v>
                </c:pt>
                <c:pt idx="180">
                  <c:v>9.67642759028877</c:v>
                </c:pt>
                <c:pt idx="181">
                  <c:v>9.54638810562173</c:v>
                </c:pt>
                <c:pt idx="182">
                  <c:v>9.463207818101003</c:v>
                </c:pt>
                <c:pt idx="183">
                  <c:v>9.355077264471436</c:v>
                </c:pt>
                <c:pt idx="184">
                  <c:v>9.251806706990683</c:v>
                </c:pt>
                <c:pt idx="185">
                  <c:v>9.148145290124265</c:v>
                </c:pt>
                <c:pt idx="186">
                  <c:v>9.09207344404208</c:v>
                </c:pt>
                <c:pt idx="187">
                  <c:v>9.03473922805924</c:v>
                </c:pt>
                <c:pt idx="188">
                  <c:v>8.994568587292374</c:v>
                </c:pt>
                <c:pt idx="189">
                  <c:v>8.935927420926264</c:v>
                </c:pt>
                <c:pt idx="190">
                  <c:v>8.855254549747869</c:v>
                </c:pt>
                <c:pt idx="191">
                  <c:v>8.804160694204842</c:v>
                </c:pt>
                <c:pt idx="192">
                  <c:v>8.740465643079212</c:v>
                </c:pt>
                <c:pt idx="193">
                  <c:v>8.698557300026504</c:v>
                </c:pt>
                <c:pt idx="194">
                  <c:v>8.63437003967193</c:v>
                </c:pt>
                <c:pt idx="195">
                  <c:v>8.527180675148909</c:v>
                </c:pt>
                <c:pt idx="196">
                  <c:v>8.437637369224671</c:v>
                </c:pt>
                <c:pt idx="197">
                  <c:v>8.327835797055682</c:v>
                </c:pt>
                <c:pt idx="198">
                  <c:v>8.204652519937065</c:v>
                </c:pt>
                <c:pt idx="199">
                  <c:v>8.105772657229227</c:v>
                </c:pt>
                <c:pt idx="200">
                  <c:v>8.011644837992371</c:v>
                </c:pt>
                <c:pt idx="201">
                  <c:v>7.916554336431728</c:v>
                </c:pt>
                <c:pt idx="202">
                  <c:v>7.823613112398368</c:v>
                </c:pt>
                <c:pt idx="203">
                  <c:v>7.704356487151895</c:v>
                </c:pt>
                <c:pt idx="204">
                  <c:v>7.637141965400001</c:v>
                </c:pt>
                <c:pt idx="205">
                  <c:v>7.537119693834262</c:v>
                </c:pt>
                <c:pt idx="206">
                  <c:v>7.489826022872487</c:v>
                </c:pt>
                <c:pt idx="207">
                  <c:v>7.447135673268348</c:v>
                </c:pt>
                <c:pt idx="208">
                  <c:v>7.406539167161767</c:v>
                </c:pt>
                <c:pt idx="209">
                  <c:v>7.384531226339677</c:v>
                </c:pt>
                <c:pt idx="210">
                  <c:v>7.351783504610519</c:v>
                </c:pt>
                <c:pt idx="211">
                  <c:v>7.33844781924851</c:v>
                </c:pt>
                <c:pt idx="212">
                  <c:v>7.305601523580252</c:v>
                </c:pt>
                <c:pt idx="213">
                  <c:v>7.2874287237131785</c:v>
                </c:pt>
                <c:pt idx="214">
                  <c:v>7.231803327050081</c:v>
                </c:pt>
                <c:pt idx="215">
                  <c:v>7.17172547797428</c:v>
                </c:pt>
                <c:pt idx="216">
                  <c:v>7.073488082409203</c:v>
                </c:pt>
                <c:pt idx="217">
                  <c:v>6.973133444428335</c:v>
                </c:pt>
                <c:pt idx="218">
                  <c:v>6.868379348911305</c:v>
                </c:pt>
                <c:pt idx="219">
                  <c:v>6.738820352440788</c:v>
                </c:pt>
                <c:pt idx="220">
                  <c:v>6.643220419131367</c:v>
                </c:pt>
                <c:pt idx="221">
                  <c:v>6.519930999947654</c:v>
                </c:pt>
                <c:pt idx="222">
                  <c:v>6.405928533360005</c:v>
                </c:pt>
                <c:pt idx="223">
                  <c:v>6.285166010750372</c:v>
                </c:pt>
                <c:pt idx="224">
                  <c:v>6.199462155357446</c:v>
                </c:pt>
                <c:pt idx="225">
                  <c:v>6.123352940953293</c:v>
                </c:pt>
                <c:pt idx="226">
                  <c:v>6.066367338349686</c:v>
                </c:pt>
                <c:pt idx="227">
                  <c:v>6.016121595656658</c:v>
                </c:pt>
                <c:pt idx="228">
                  <c:v>5.956478578573664</c:v>
                </c:pt>
                <c:pt idx="229">
                  <c:v>5.893710231328336</c:v>
                </c:pt>
                <c:pt idx="230">
                  <c:v>5.830053981510351</c:v>
                </c:pt>
                <c:pt idx="231">
                  <c:v>5.746100906358107</c:v>
                </c:pt>
                <c:pt idx="232">
                  <c:v>5.706893811518527</c:v>
                </c:pt>
                <c:pt idx="233">
                  <c:v>5.634413626314259</c:v>
                </c:pt>
                <c:pt idx="234">
                  <c:v>5.619336063386134</c:v>
                </c:pt>
                <c:pt idx="235">
                  <c:v>5.578734719972934</c:v>
                </c:pt>
                <c:pt idx="236">
                  <c:v>5.556713048674455</c:v>
                </c:pt>
                <c:pt idx="237">
                  <c:v>5.560944442539114</c:v>
                </c:pt>
                <c:pt idx="238">
                  <c:v>5.572747027194121</c:v>
                </c:pt>
                <c:pt idx="239">
                  <c:v>5.630678065481625</c:v>
                </c:pt>
                <c:pt idx="240">
                  <c:v>5.6434128779971005</c:v>
                </c:pt>
                <c:pt idx="241">
                  <c:v>5.7119174715953</c:v>
                </c:pt>
                <c:pt idx="242">
                  <c:v>5.784745895587972</c:v>
                </c:pt>
                <c:pt idx="243">
                  <c:v>5.853336331419946</c:v>
                </c:pt>
                <c:pt idx="244">
                  <c:v>5.968992547391608</c:v>
                </c:pt>
                <c:pt idx="245">
                  <c:v>6.099683319625237</c:v>
                </c:pt>
                <c:pt idx="246">
                  <c:v>6.275133095371748</c:v>
                </c:pt>
                <c:pt idx="247">
                  <c:v>6.494172910399548</c:v>
                </c:pt>
                <c:pt idx="248">
                  <c:v>6.80765930799849</c:v>
                </c:pt>
                <c:pt idx="249">
                  <c:v>7.22099937578006</c:v>
                </c:pt>
                <c:pt idx="250">
                  <c:v>7.766176505902324</c:v>
                </c:pt>
                <c:pt idx="251">
                  <c:v>8.437219695562485</c:v>
                </c:pt>
                <c:pt idx="252">
                  <c:v>9.226709483619159</c:v>
                </c:pt>
                <c:pt idx="253">
                  <c:v>10.161771755494108</c:v>
                </c:pt>
                <c:pt idx="254">
                  <c:v>11.201207675979358</c:v>
                </c:pt>
                <c:pt idx="255">
                  <c:v>12.365323181009828</c:v>
                </c:pt>
                <c:pt idx="256">
                  <c:v>13.609488570097552</c:v>
                </c:pt>
                <c:pt idx="257">
                  <c:v>14.912442141707542</c:v>
                </c:pt>
                <c:pt idx="258">
                  <c:v>16.296253447592793</c:v>
                </c:pt>
                <c:pt idx="259">
                  <c:v>17.71602264097968</c:v>
                </c:pt>
                <c:pt idx="260">
                  <c:v>19.150893251627533</c:v>
                </c:pt>
                <c:pt idx="261">
                  <c:v>20.631715787876423</c:v>
                </c:pt>
                <c:pt idx="262">
                  <c:v>22.1501248170985</c:v>
                </c:pt>
                <c:pt idx="263">
                  <c:v>23.692037838667762</c:v>
                </c:pt>
                <c:pt idx="264">
                  <c:v>25.226174241222438</c:v>
                </c:pt>
                <c:pt idx="265">
                  <c:v>26.795945240624842</c:v>
                </c:pt>
                <c:pt idx="266">
                  <c:v>28.33219060519704</c:v>
                </c:pt>
                <c:pt idx="267">
                  <c:v>29.9124186106049</c:v>
                </c:pt>
                <c:pt idx="268">
                  <c:v>31.517530394541133</c:v>
                </c:pt>
                <c:pt idx="269">
                  <c:v>33.066268038930545</c:v>
                </c:pt>
                <c:pt idx="270">
                  <c:v>34.650058176807235</c:v>
                </c:pt>
                <c:pt idx="271">
                  <c:v>36.20152445440698</c:v>
                </c:pt>
                <c:pt idx="272">
                  <c:v>37.764149596924184</c:v>
                </c:pt>
                <c:pt idx="273">
                  <c:v>39.23758934937047</c:v>
                </c:pt>
                <c:pt idx="274">
                  <c:v>40.700266123795764</c:v>
                </c:pt>
                <c:pt idx="275">
                  <c:v>42.08822254969641</c:v>
                </c:pt>
                <c:pt idx="276">
                  <c:v>43.42434722092529</c:v>
                </c:pt>
                <c:pt idx="277">
                  <c:v>44.667726672059835</c:v>
                </c:pt>
                <c:pt idx="278">
                  <c:v>45.83295448314075</c:v>
                </c:pt>
                <c:pt idx="279">
                  <c:v>46.9545074012301</c:v>
                </c:pt>
                <c:pt idx="280">
                  <c:v>48.00042264803698</c:v>
                </c:pt>
                <c:pt idx="281">
                  <c:v>48.98991236490601</c:v>
                </c:pt>
                <c:pt idx="282">
                  <c:v>49.85564936010315</c:v>
                </c:pt>
                <c:pt idx="283">
                  <c:v>50.666515829525714</c:v>
                </c:pt>
                <c:pt idx="284">
                  <c:v>51.41127215637205</c:v>
                </c:pt>
                <c:pt idx="285">
                  <c:v>52.09474036721873</c:v>
                </c:pt>
                <c:pt idx="286">
                  <c:v>52.706682499217635</c:v>
                </c:pt>
                <c:pt idx="287">
                  <c:v>53.258246314546135</c:v>
                </c:pt>
                <c:pt idx="288">
                  <c:v>53.801747839316704</c:v>
                </c:pt>
                <c:pt idx="289">
                  <c:v>54.24734551534403</c:v>
                </c:pt>
                <c:pt idx="290">
                  <c:v>54.63003474569863</c:v>
                </c:pt>
                <c:pt idx="291">
                  <c:v>54.95629292077731</c:v>
                </c:pt>
                <c:pt idx="292">
                  <c:v>55.25690370205515</c:v>
                </c:pt>
                <c:pt idx="293">
                  <c:v>55.57011198442362</c:v>
                </c:pt>
                <c:pt idx="294">
                  <c:v>55.82001659477233</c:v>
                </c:pt>
                <c:pt idx="295">
                  <c:v>56.0825072180555</c:v>
                </c:pt>
                <c:pt idx="296">
                  <c:v>56.26187974186461</c:v>
                </c:pt>
                <c:pt idx="297">
                  <c:v>56.438896592791735</c:v>
                </c:pt>
                <c:pt idx="298">
                  <c:v>56.57995988897002</c:v>
                </c:pt>
                <c:pt idx="299">
                  <c:v>56.7473700158184</c:v>
                </c:pt>
                <c:pt idx="300">
                  <c:v>56.89188483465521</c:v>
                </c:pt>
                <c:pt idx="301">
                  <c:v>57.03616988415841</c:v>
                </c:pt>
                <c:pt idx="302">
                  <c:v>57.16881561102478</c:v>
                </c:pt>
                <c:pt idx="303">
                  <c:v>57.24720861563435</c:v>
                </c:pt>
                <c:pt idx="304">
                  <c:v>57.291029786180054</c:v>
                </c:pt>
                <c:pt idx="305">
                  <c:v>57.390115400023355</c:v>
                </c:pt>
                <c:pt idx="306">
                  <c:v>57.47485389931326</c:v>
                </c:pt>
                <c:pt idx="307">
                  <c:v>57.562760633722704</c:v>
                </c:pt>
                <c:pt idx="308">
                  <c:v>57.68411765596815</c:v>
                </c:pt>
                <c:pt idx="309">
                  <c:v>57.761486992213136</c:v>
                </c:pt>
                <c:pt idx="310">
                  <c:v>57.831188819558164</c:v>
                </c:pt>
                <c:pt idx="311">
                  <c:v>57.89149009288482</c:v>
                </c:pt>
                <c:pt idx="312">
                  <c:v>57.91903303798655</c:v>
                </c:pt>
                <c:pt idx="313">
                  <c:v>58.04046234725094</c:v>
                </c:pt>
                <c:pt idx="314">
                  <c:v>58.14976361317427</c:v>
                </c:pt>
                <c:pt idx="315">
                  <c:v>58.17651698220015</c:v>
                </c:pt>
                <c:pt idx="316">
                  <c:v>58.273284513780744</c:v>
                </c:pt>
                <c:pt idx="317">
                  <c:v>58.33542638959756</c:v>
                </c:pt>
                <c:pt idx="318">
                  <c:v>58.40515706914635</c:v>
                </c:pt>
                <c:pt idx="319">
                  <c:v>58.415673538938144</c:v>
                </c:pt>
                <c:pt idx="320">
                  <c:v>58.5260455254138</c:v>
                </c:pt>
                <c:pt idx="321">
                  <c:v>58.569490167321675</c:v>
                </c:pt>
                <c:pt idx="322">
                  <c:v>58.67119003483382</c:v>
                </c:pt>
                <c:pt idx="323">
                  <c:v>58.71832891965563</c:v>
                </c:pt>
                <c:pt idx="324">
                  <c:v>58.78988065079457</c:v>
                </c:pt>
                <c:pt idx="325">
                  <c:v>58.80640335056995</c:v>
                </c:pt>
                <c:pt idx="326">
                  <c:v>58.80043571144745</c:v>
                </c:pt>
                <c:pt idx="327">
                  <c:v>58.939939621974204</c:v>
                </c:pt>
                <c:pt idx="328">
                  <c:v>58.937150331162506</c:v>
                </c:pt>
                <c:pt idx="329">
                  <c:v>59.05970235089286</c:v>
                </c:pt>
                <c:pt idx="330">
                  <c:v>59.11218370147131</c:v>
                </c:pt>
                <c:pt idx="331">
                  <c:v>59.1952918838442</c:v>
                </c:pt>
                <c:pt idx="332">
                  <c:v>59.17444282988374</c:v>
                </c:pt>
                <c:pt idx="333">
                  <c:v>59.19588388898798</c:v>
                </c:pt>
                <c:pt idx="334">
                  <c:v>59.357465687831876</c:v>
                </c:pt>
                <c:pt idx="335">
                  <c:v>59.4197233586363</c:v>
                </c:pt>
                <c:pt idx="336">
                  <c:v>59.41507914057183</c:v>
                </c:pt>
                <c:pt idx="337">
                  <c:v>59.51146149710294</c:v>
                </c:pt>
                <c:pt idx="338">
                  <c:v>59.56035016994498</c:v>
                </c:pt>
                <c:pt idx="339">
                  <c:v>59.53338707000023</c:v>
                </c:pt>
                <c:pt idx="340">
                  <c:v>59.58470663696147</c:v>
                </c:pt>
                <c:pt idx="341">
                  <c:v>59.672589998926725</c:v>
                </c:pt>
                <c:pt idx="342">
                  <c:v>59.70752548729731</c:v>
                </c:pt>
                <c:pt idx="343">
                  <c:v>59.799358332689756</c:v>
                </c:pt>
                <c:pt idx="344">
                  <c:v>59.88475776887114</c:v>
                </c:pt>
                <c:pt idx="345">
                  <c:v>59.95476229336613</c:v>
                </c:pt>
                <c:pt idx="346">
                  <c:v>59.96204179764806</c:v>
                </c:pt>
                <c:pt idx="347">
                  <c:v>59.952193106622595</c:v>
                </c:pt>
                <c:pt idx="348">
                  <c:v>60.05133287645563</c:v>
                </c:pt>
                <c:pt idx="349">
                  <c:v>60.11439694247877</c:v>
                </c:pt>
                <c:pt idx="350">
                  <c:v>60.23012136651299</c:v>
                </c:pt>
                <c:pt idx="351">
                  <c:v>60.32281631466717</c:v>
                </c:pt>
                <c:pt idx="352">
                  <c:v>60.292479991162615</c:v>
                </c:pt>
                <c:pt idx="353">
                  <c:v>60.341924376244314</c:v>
                </c:pt>
                <c:pt idx="354">
                  <c:v>60.27650849592594</c:v>
                </c:pt>
                <c:pt idx="355">
                  <c:v>60.37417541043832</c:v>
                </c:pt>
                <c:pt idx="356">
                  <c:v>60.4254587612088</c:v>
                </c:pt>
                <c:pt idx="357">
                  <c:v>60.53211772902195</c:v>
                </c:pt>
                <c:pt idx="358">
                  <c:v>60.512898462260175</c:v>
                </c:pt>
                <c:pt idx="359">
                  <c:v>60.532739713926276</c:v>
                </c:pt>
                <c:pt idx="360">
                  <c:v>60.48791649930085</c:v>
                </c:pt>
                <c:pt idx="361">
                  <c:v>60.57635396638663</c:v>
                </c:pt>
                <c:pt idx="362">
                  <c:v>60.58560246063119</c:v>
                </c:pt>
                <c:pt idx="363">
                  <c:v>60.70905998047627</c:v>
                </c:pt>
                <c:pt idx="364">
                  <c:v>60.7638470708853</c:v>
                </c:pt>
                <c:pt idx="365">
                  <c:v>60.859945040978175</c:v>
                </c:pt>
                <c:pt idx="366">
                  <c:v>60.747083931233334</c:v>
                </c:pt>
                <c:pt idx="367">
                  <c:v>60.84945127449706</c:v>
                </c:pt>
                <c:pt idx="368">
                  <c:v>60.83504148610523</c:v>
                </c:pt>
                <c:pt idx="369">
                  <c:v>60.87548119557084</c:v>
                </c:pt>
                <c:pt idx="370">
                  <c:v>60.96216371137013</c:v>
                </c:pt>
                <c:pt idx="371">
                  <c:v>60.98577479782628</c:v>
                </c:pt>
                <c:pt idx="372">
                  <c:v>61.13123036816751</c:v>
                </c:pt>
                <c:pt idx="373">
                  <c:v>61.004954490344524</c:v>
                </c:pt>
                <c:pt idx="374">
                  <c:v>61.01661893672553</c:v>
                </c:pt>
                <c:pt idx="375">
                  <c:v>60.94221485936644</c:v>
                </c:pt>
                <c:pt idx="376">
                  <c:v>61.068792149446296</c:v>
                </c:pt>
                <c:pt idx="377">
                  <c:v>61.01979137546046</c:v>
                </c:pt>
                <c:pt idx="378">
                  <c:v>61.144631133534446</c:v>
                </c:pt>
                <c:pt idx="379">
                  <c:v>61.19369925405144</c:v>
                </c:pt>
                <c:pt idx="380">
                  <c:v>61.13396328656608</c:v>
                </c:pt>
                <c:pt idx="381">
                  <c:v>61.14236541208677</c:v>
                </c:pt>
                <c:pt idx="382">
                  <c:v>61.020150634066376</c:v>
                </c:pt>
                <c:pt idx="383">
                  <c:v>61.04492374063048</c:v>
                </c:pt>
                <c:pt idx="384">
                  <c:v>61.22464835281055</c:v>
                </c:pt>
                <c:pt idx="385">
                  <c:v>61.217808927787914</c:v>
                </c:pt>
                <c:pt idx="386">
                  <c:v>61.24618864614209</c:v>
                </c:pt>
                <c:pt idx="387">
                  <c:v>61.316786584530476</c:v>
                </c:pt>
                <c:pt idx="388">
                  <c:v>61.19056167691495</c:v>
                </c:pt>
                <c:pt idx="389">
                  <c:v>61.18461245095888</c:v>
                </c:pt>
                <c:pt idx="390">
                  <c:v>61.09548909468279</c:v>
                </c:pt>
                <c:pt idx="391">
                  <c:v>61.22120048824984</c:v>
                </c:pt>
                <c:pt idx="392">
                  <c:v>61.18486666959338</c:v>
                </c:pt>
                <c:pt idx="393">
                  <c:v>61.23059392193538</c:v>
                </c:pt>
                <c:pt idx="394">
                  <c:v>61.24634802939278</c:v>
                </c:pt>
                <c:pt idx="395">
                  <c:v>61.15782289931594</c:v>
                </c:pt>
                <c:pt idx="396">
                  <c:v>61.07975086498975</c:v>
                </c:pt>
                <c:pt idx="397">
                  <c:v>61.138259453124135</c:v>
                </c:pt>
                <c:pt idx="398">
                  <c:v>61.108965231243715</c:v>
                </c:pt>
                <c:pt idx="399">
                  <c:v>61.11258160088688</c:v>
                </c:pt>
                <c:pt idx="400">
                  <c:v>61.07689472136374</c:v>
                </c:pt>
                <c:pt idx="401">
                  <c:v>60.98702911824882</c:v>
                </c:pt>
                <c:pt idx="402">
                  <c:v>60.90093492158916</c:v>
                </c:pt>
                <c:pt idx="403">
                  <c:v>60.86907692337057</c:v>
                </c:pt>
                <c:pt idx="404">
                  <c:v>60.843812123823504</c:v>
                </c:pt>
                <c:pt idx="405">
                  <c:v>60.752601014897294</c:v>
                </c:pt>
                <c:pt idx="406">
                  <c:v>60.906297680589304</c:v>
                </c:pt>
                <c:pt idx="407">
                  <c:v>60.81817318048885</c:v>
                </c:pt>
                <c:pt idx="408">
                  <c:v>60.631717266078894</c:v>
                </c:pt>
                <c:pt idx="409">
                  <c:v>60.440947017648945</c:v>
                </c:pt>
                <c:pt idx="410">
                  <c:v>60.4735291083914</c:v>
                </c:pt>
                <c:pt idx="411">
                  <c:v>60.3128246329188</c:v>
                </c:pt>
                <c:pt idx="412">
                  <c:v>60.455751688803474</c:v>
                </c:pt>
                <c:pt idx="413">
                  <c:v>60.146712595449515</c:v>
                </c:pt>
                <c:pt idx="414">
                  <c:v>59.93853022139437</c:v>
                </c:pt>
                <c:pt idx="415">
                  <c:v>59.7563259866546</c:v>
                </c:pt>
                <c:pt idx="416">
                  <c:v>59.74557858661531</c:v>
                </c:pt>
                <c:pt idx="417">
                  <c:v>59.44235340720407</c:v>
                </c:pt>
                <c:pt idx="418">
                  <c:v>59.37149409804192</c:v>
                </c:pt>
                <c:pt idx="419">
                  <c:v>59.232845820098305</c:v>
                </c:pt>
                <c:pt idx="420">
                  <c:v>59.234435309210475</c:v>
                </c:pt>
                <c:pt idx="421">
                  <c:v>58.8653512555325</c:v>
                </c:pt>
                <c:pt idx="422">
                  <c:v>58.91139871176953</c:v>
                </c:pt>
                <c:pt idx="423">
                  <c:v>58.56609608848195</c:v>
                </c:pt>
                <c:pt idx="424">
                  <c:v>58.545838896053574</c:v>
                </c:pt>
                <c:pt idx="425">
                  <c:v>58.44961784383972</c:v>
                </c:pt>
                <c:pt idx="426">
                  <c:v>58.13883255317015</c:v>
                </c:pt>
                <c:pt idx="427">
                  <c:v>58.127584853713586</c:v>
                </c:pt>
                <c:pt idx="428">
                  <c:v>58.38519509545222</c:v>
                </c:pt>
                <c:pt idx="429">
                  <c:v>58.076214981706215</c:v>
                </c:pt>
                <c:pt idx="430">
                  <c:v>58.08018689978874</c:v>
                </c:pt>
                <c:pt idx="431">
                  <c:v>57.9161333545066</c:v>
                </c:pt>
                <c:pt idx="432">
                  <c:v>57.83721372564793</c:v>
                </c:pt>
                <c:pt idx="433">
                  <c:v>57.6935573912198</c:v>
                </c:pt>
                <c:pt idx="434">
                  <c:v>57.48231270332127</c:v>
                </c:pt>
                <c:pt idx="435">
                  <c:v>57.64080714370904</c:v>
                </c:pt>
                <c:pt idx="436">
                  <c:v>57.66232437386895</c:v>
                </c:pt>
                <c:pt idx="437">
                  <c:v>57.68553438599753</c:v>
                </c:pt>
                <c:pt idx="438">
                  <c:v>57.587313856066295</c:v>
                </c:pt>
                <c:pt idx="439">
                  <c:v>57.493945624225766</c:v>
                </c:pt>
                <c:pt idx="440">
                  <c:v>57.35392862685171</c:v>
                </c:pt>
                <c:pt idx="441">
                  <c:v>57.385625999858085</c:v>
                </c:pt>
                <c:pt idx="442">
                  <c:v>57.528581488921326</c:v>
                </c:pt>
                <c:pt idx="443">
                  <c:v>57.69300274710533</c:v>
                </c:pt>
                <c:pt idx="444">
                  <c:v>57.822644924086575</c:v>
                </c:pt>
                <c:pt idx="445">
                  <c:v>57.296086338268495</c:v>
                </c:pt>
                <c:pt idx="446">
                  <c:v>57.8112424790065</c:v>
                </c:pt>
                <c:pt idx="447">
                  <c:v>57.83316957468099</c:v>
                </c:pt>
                <c:pt idx="448">
                  <c:v>57.89852067340202</c:v>
                </c:pt>
                <c:pt idx="449">
                  <c:v>57.92783405014346</c:v>
                </c:pt>
                <c:pt idx="450">
                  <c:v>58.37023190296946</c:v>
                </c:pt>
                <c:pt idx="451">
                  <c:v>57.84854968550265</c:v>
                </c:pt>
                <c:pt idx="452">
                  <c:v>58.29659515926028</c:v>
                </c:pt>
                <c:pt idx="453">
                  <c:v>58.08602401177813</c:v>
                </c:pt>
                <c:pt idx="454">
                  <c:v>57.722856674688536</c:v>
                </c:pt>
                <c:pt idx="455">
                  <c:v>58.24613361644928</c:v>
                </c:pt>
                <c:pt idx="456">
                  <c:v>58.04184283504279</c:v>
                </c:pt>
                <c:pt idx="457">
                  <c:v>58.18582970259294</c:v>
                </c:pt>
                <c:pt idx="458">
                  <c:v>58.10701317431655</c:v>
                </c:pt>
                <c:pt idx="459">
                  <c:v>58.32146718552106</c:v>
                </c:pt>
                <c:pt idx="460">
                  <c:v>58.01212597842402</c:v>
                </c:pt>
                <c:pt idx="461">
                  <c:v>57.67806695528376</c:v>
                </c:pt>
                <c:pt idx="462">
                  <c:v>58.437194754242405</c:v>
                </c:pt>
                <c:pt idx="463">
                  <c:v>59.02884895559129</c:v>
                </c:pt>
                <c:pt idx="464">
                  <c:v>59.94981513574881</c:v>
                </c:pt>
                <c:pt idx="465">
                  <c:v>60.672198385356964</c:v>
                </c:pt>
                <c:pt idx="466">
                  <c:v>60.765020538510846</c:v>
                </c:pt>
                <c:pt idx="467">
                  <c:v>60.47565303052079</c:v>
                </c:pt>
                <c:pt idx="468">
                  <c:v>59.345277821312614</c:v>
                </c:pt>
                <c:pt idx="469">
                  <c:v>57.09091885798272</c:v>
                </c:pt>
                <c:pt idx="470">
                  <c:v>54.55512718565206</c:v>
                </c:pt>
                <c:pt idx="471">
                  <c:v>52.5778380700405</c:v>
                </c:pt>
                <c:pt idx="472">
                  <c:v>51.30079858811587</c:v>
                </c:pt>
                <c:pt idx="473">
                  <c:v>50.80294524547803</c:v>
                </c:pt>
                <c:pt idx="474">
                  <c:v>51.05335954321155</c:v>
                </c:pt>
                <c:pt idx="475">
                  <c:v>51.50524885010084</c:v>
                </c:pt>
                <c:pt idx="476">
                  <c:v>52.10424666797642</c:v>
                </c:pt>
                <c:pt idx="477">
                  <c:v>52.487856555116544</c:v>
                </c:pt>
                <c:pt idx="478">
                  <c:v>52.52500680786109</c:v>
                </c:pt>
                <c:pt idx="479">
                  <c:v>52.05233838213054</c:v>
                </c:pt>
                <c:pt idx="480">
                  <c:v>51.011472936829115</c:v>
                </c:pt>
                <c:pt idx="481">
                  <c:v>49.2107476149669</c:v>
                </c:pt>
                <c:pt idx="482">
                  <c:v>46.60377807729047</c:v>
                </c:pt>
                <c:pt idx="483">
                  <c:v>43.86585324883271</c:v>
                </c:pt>
                <c:pt idx="484">
                  <c:v>40.77201302421744</c:v>
                </c:pt>
                <c:pt idx="485">
                  <c:v>36.54201985781448</c:v>
                </c:pt>
                <c:pt idx="486">
                  <c:v>30.793024599125758</c:v>
                </c:pt>
                <c:pt idx="487">
                  <c:v>24.422326896120737</c:v>
                </c:pt>
                <c:pt idx="488">
                  <c:v>19.91294074335487</c:v>
                </c:pt>
                <c:pt idx="489">
                  <c:v>17.40483595094171</c:v>
                </c:pt>
                <c:pt idx="490">
                  <c:v>16.33676142196468</c:v>
                </c:pt>
                <c:pt idx="491">
                  <c:v>16.04988822585136</c:v>
                </c:pt>
                <c:pt idx="492">
                  <c:v>16.437642325416054</c:v>
                </c:pt>
                <c:pt idx="493">
                  <c:v>17.40033410603883</c:v>
                </c:pt>
                <c:pt idx="494">
                  <c:v>18.56974169754853</c:v>
                </c:pt>
                <c:pt idx="495">
                  <c:v>19.81500231257264</c:v>
                </c:pt>
                <c:pt idx="496">
                  <c:v>21.19508882053837</c:v>
                </c:pt>
                <c:pt idx="497">
                  <c:v>22.50000603374073</c:v>
                </c:pt>
                <c:pt idx="498">
                  <c:v>23.849220139531184</c:v>
                </c:pt>
                <c:pt idx="499">
                  <c:v>24.989857237711888</c:v>
                </c:pt>
                <c:pt idx="500">
                  <c:v>26.126996156230433</c:v>
                </c:pt>
                <c:pt idx="501">
                  <c:v>27.239288842492588</c:v>
                </c:pt>
                <c:pt idx="502">
                  <c:v>28.137092967250535</c:v>
                </c:pt>
                <c:pt idx="503">
                  <c:v>28.77728772107537</c:v>
                </c:pt>
                <c:pt idx="504">
                  <c:v>29.24630861926705</c:v>
                </c:pt>
                <c:pt idx="505">
                  <c:v>29.596405599582564</c:v>
                </c:pt>
                <c:pt idx="506">
                  <c:v>29.857467294508115</c:v>
                </c:pt>
                <c:pt idx="507">
                  <c:v>29.86401455609595</c:v>
                </c:pt>
                <c:pt idx="508">
                  <c:v>29.669255298718756</c:v>
                </c:pt>
                <c:pt idx="509">
                  <c:v>29.20839206190968</c:v>
                </c:pt>
                <c:pt idx="510">
                  <c:v>28.75306113124137</c:v>
                </c:pt>
                <c:pt idx="511">
                  <c:v>28.193597718859877</c:v>
                </c:pt>
                <c:pt idx="512">
                  <c:v>27.69286191015638</c:v>
                </c:pt>
                <c:pt idx="513">
                  <c:v>27.134239900731245</c:v>
                </c:pt>
                <c:pt idx="514">
                  <c:v>26.696844617713815</c:v>
                </c:pt>
                <c:pt idx="515">
                  <c:v>26.457460209867897</c:v>
                </c:pt>
                <c:pt idx="516">
                  <c:v>26.380745472944827</c:v>
                </c:pt>
                <c:pt idx="517">
                  <c:v>26.340952568213915</c:v>
                </c:pt>
                <c:pt idx="518">
                  <c:v>25.712424442055404</c:v>
                </c:pt>
                <c:pt idx="519">
                  <c:v>25.277267360677694</c:v>
                </c:pt>
                <c:pt idx="520">
                  <c:v>24.796069269573103</c:v>
                </c:pt>
                <c:pt idx="521">
                  <c:v>23.016862993262073</c:v>
                </c:pt>
                <c:pt idx="522">
                  <c:v>20.6863649437806</c:v>
                </c:pt>
                <c:pt idx="523">
                  <c:v>16.97442111707182</c:v>
                </c:pt>
                <c:pt idx="524">
                  <c:v>13.862399403075145</c:v>
                </c:pt>
                <c:pt idx="525">
                  <c:v>11.833739145473325</c:v>
                </c:pt>
                <c:pt idx="526">
                  <c:v>10.637634439995251</c:v>
                </c:pt>
                <c:pt idx="527">
                  <c:v>10.110061914440166</c:v>
                </c:pt>
                <c:pt idx="528">
                  <c:v>10.000380114393256</c:v>
                </c:pt>
                <c:pt idx="529">
                  <c:v>10.02567924245278</c:v>
                </c:pt>
                <c:pt idx="530">
                  <c:v>10.372944818526568</c:v>
                </c:pt>
                <c:pt idx="531">
                  <c:v>10.74212388531662</c:v>
                </c:pt>
                <c:pt idx="532">
                  <c:v>11.223395367265502</c:v>
                </c:pt>
                <c:pt idx="533">
                  <c:v>11.759043038028599</c:v>
                </c:pt>
                <c:pt idx="534">
                  <c:v>12.265366685766905</c:v>
                </c:pt>
                <c:pt idx="535">
                  <c:v>12.923601027501965</c:v>
                </c:pt>
                <c:pt idx="536">
                  <c:v>12.988083184880868</c:v>
                </c:pt>
                <c:pt idx="537">
                  <c:v>13.468805274103133</c:v>
                </c:pt>
                <c:pt idx="538">
                  <c:v>13.821843839987501</c:v>
                </c:pt>
                <c:pt idx="539">
                  <c:v>14.23500377391046</c:v>
                </c:pt>
                <c:pt idx="540">
                  <c:v>14.593850475906105</c:v>
                </c:pt>
                <c:pt idx="541">
                  <c:v>15.020678527404336</c:v>
                </c:pt>
                <c:pt idx="542">
                  <c:v>15.36033136403685</c:v>
                </c:pt>
                <c:pt idx="543">
                  <c:v>15.714947412686012</c:v>
                </c:pt>
                <c:pt idx="544">
                  <c:v>15.823664090366238</c:v>
                </c:pt>
                <c:pt idx="545">
                  <c:v>16.20970367419798</c:v>
                </c:pt>
                <c:pt idx="546">
                  <c:v>16.27309883740142</c:v>
                </c:pt>
                <c:pt idx="547">
                  <c:v>16.333824624792033</c:v>
                </c:pt>
                <c:pt idx="548">
                  <c:v>16.599334185121887</c:v>
                </c:pt>
                <c:pt idx="549">
                  <c:v>16.802021451993344</c:v>
                </c:pt>
                <c:pt idx="550">
                  <c:v>16.732085448583092</c:v>
                </c:pt>
                <c:pt idx="551">
                  <c:v>16.66038046792988</c:v>
                </c:pt>
                <c:pt idx="552">
                  <c:v>16.393161157506597</c:v>
                </c:pt>
                <c:pt idx="553">
                  <c:v>15.686176723300514</c:v>
                </c:pt>
                <c:pt idx="554">
                  <c:v>15.080718659090474</c:v>
                </c:pt>
                <c:pt idx="555">
                  <c:v>14.68469821924202</c:v>
                </c:pt>
                <c:pt idx="556">
                  <c:v>14.291703670441889</c:v>
                </c:pt>
                <c:pt idx="557">
                  <c:v>14.046802487611478</c:v>
                </c:pt>
                <c:pt idx="558">
                  <c:v>13.550411971220369</c:v>
                </c:pt>
                <c:pt idx="559">
                  <c:v>13.289044460879312</c:v>
                </c:pt>
                <c:pt idx="560">
                  <c:v>13.169140056019263</c:v>
                </c:pt>
                <c:pt idx="561">
                  <c:v>12.869218789920994</c:v>
                </c:pt>
                <c:pt idx="562">
                  <c:v>12.752860145227388</c:v>
                </c:pt>
                <c:pt idx="563">
                  <c:v>12.659822179377043</c:v>
                </c:pt>
                <c:pt idx="564">
                  <c:v>12.081778842280398</c:v>
                </c:pt>
                <c:pt idx="565">
                  <c:v>12.18800913576539</c:v>
                </c:pt>
                <c:pt idx="566">
                  <c:v>11.425802916688848</c:v>
                </c:pt>
                <c:pt idx="567">
                  <c:v>11.366252675781428</c:v>
                </c:pt>
                <c:pt idx="568">
                  <c:v>11.152460588618464</c:v>
                </c:pt>
                <c:pt idx="569">
                  <c:v>11.03166865155363</c:v>
                </c:pt>
                <c:pt idx="570">
                  <c:v>10.56931661753289</c:v>
                </c:pt>
                <c:pt idx="571">
                  <c:v>10.4705376200695</c:v>
                </c:pt>
                <c:pt idx="572">
                  <c:v>10.647201973344675</c:v>
                </c:pt>
                <c:pt idx="573">
                  <c:v>10.7024319086912</c:v>
                </c:pt>
                <c:pt idx="574">
                  <c:v>10.675277363286662</c:v>
                </c:pt>
                <c:pt idx="575">
                  <c:v>10.94262009684325</c:v>
                </c:pt>
                <c:pt idx="576">
                  <c:v>11.271527908130205</c:v>
                </c:pt>
                <c:pt idx="577">
                  <c:v>12.229472969613893</c:v>
                </c:pt>
                <c:pt idx="578">
                  <c:v>12.66242115519676</c:v>
                </c:pt>
                <c:pt idx="579">
                  <c:v>16.242190436010347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School!$P$5:$P$584</c:f>
              <c:numCache>
                <c:ptCount val="580"/>
                <c:pt idx="0">
                  <c:v>-1.940350984170351</c:v>
                </c:pt>
                <c:pt idx="1">
                  <c:v>8.64761269273724</c:v>
                </c:pt>
                <c:pt idx="2">
                  <c:v>12.308384202530817</c:v>
                </c:pt>
                <c:pt idx="3">
                  <c:v>17.49909312007061</c:v>
                </c:pt>
                <c:pt idx="4">
                  <c:v>18.619356432040828</c:v>
                </c:pt>
                <c:pt idx="5">
                  <c:v>21.700015556692936</c:v>
                </c:pt>
                <c:pt idx="6">
                  <c:v>19.43735334464963</c:v>
                </c:pt>
                <c:pt idx="7">
                  <c:v>23.1818623000333</c:v>
                </c:pt>
                <c:pt idx="8">
                  <c:v>24.638774507299182</c:v>
                </c:pt>
                <c:pt idx="9">
                  <c:v>22.828630675897664</c:v>
                </c:pt>
                <c:pt idx="10">
                  <c:v>26.93663488245236</c:v>
                </c:pt>
                <c:pt idx="11">
                  <c:v>28.445238430356806</c:v>
                </c:pt>
                <c:pt idx="12">
                  <c:v>25.813599059433486</c:v>
                </c:pt>
                <c:pt idx="13">
                  <c:v>24.290841259678704</c:v>
                </c:pt>
                <c:pt idx="14">
                  <c:v>25.117818539403693</c:v>
                </c:pt>
                <c:pt idx="15">
                  <c:v>24.891622187288995</c:v>
                </c:pt>
                <c:pt idx="16">
                  <c:v>23.68758003246396</c:v>
                </c:pt>
                <c:pt idx="17">
                  <c:v>24.45415591732587</c:v>
                </c:pt>
                <c:pt idx="18">
                  <c:v>27.407693710675986</c:v>
                </c:pt>
                <c:pt idx="19">
                  <c:v>24.52405503421796</c:v>
                </c:pt>
                <c:pt idx="20">
                  <c:v>23.92620627110479</c:v>
                </c:pt>
                <c:pt idx="21">
                  <c:v>23.684163843907058</c:v>
                </c:pt>
                <c:pt idx="22">
                  <c:v>25.81575454390737</c:v>
                </c:pt>
                <c:pt idx="23">
                  <c:v>23.516065740813936</c:v>
                </c:pt>
                <c:pt idx="24">
                  <c:v>23.916850489767675</c:v>
                </c:pt>
                <c:pt idx="25">
                  <c:v>22.20000626542886</c:v>
                </c:pt>
                <c:pt idx="26">
                  <c:v>24.712527490493173</c:v>
                </c:pt>
                <c:pt idx="27">
                  <c:v>22.72433201916388</c:v>
                </c:pt>
                <c:pt idx="28">
                  <c:v>21.229414057328903</c:v>
                </c:pt>
                <c:pt idx="29">
                  <c:v>20.88812834626578</c:v>
                </c:pt>
                <c:pt idx="30">
                  <c:v>20.25213674835172</c:v>
                </c:pt>
                <c:pt idx="31">
                  <c:v>19.480384164803265</c:v>
                </c:pt>
                <c:pt idx="32">
                  <c:v>20.700995071090798</c:v>
                </c:pt>
                <c:pt idx="33">
                  <c:v>18.965066989810857</c:v>
                </c:pt>
                <c:pt idx="34">
                  <c:v>17.364121728160516</c:v>
                </c:pt>
                <c:pt idx="35">
                  <c:v>16.31953116972496</c:v>
                </c:pt>
                <c:pt idx="36">
                  <c:v>16.206564954294294</c:v>
                </c:pt>
                <c:pt idx="37">
                  <c:v>15.772108944503254</c:v>
                </c:pt>
                <c:pt idx="38">
                  <c:v>15.651439242403821</c:v>
                </c:pt>
                <c:pt idx="39">
                  <c:v>15.731120285215594</c:v>
                </c:pt>
                <c:pt idx="40">
                  <c:v>13.869746223016435</c:v>
                </c:pt>
                <c:pt idx="41">
                  <c:v>13.72885035767463</c:v>
                </c:pt>
                <c:pt idx="42">
                  <c:v>12.950916757395532</c:v>
                </c:pt>
                <c:pt idx="43">
                  <c:v>12.31810590298248</c:v>
                </c:pt>
                <c:pt idx="44">
                  <c:v>11.452563221431987</c:v>
                </c:pt>
                <c:pt idx="45">
                  <c:v>11.299416231599139</c:v>
                </c:pt>
                <c:pt idx="46">
                  <c:v>10.858337579832849</c:v>
                </c:pt>
                <c:pt idx="47">
                  <c:v>10.268814039006298</c:v>
                </c:pt>
                <c:pt idx="48">
                  <c:v>9.664797832244115</c:v>
                </c:pt>
                <c:pt idx="49">
                  <c:v>9.466634791332066</c:v>
                </c:pt>
                <c:pt idx="50">
                  <c:v>9.085374139752487</c:v>
                </c:pt>
                <c:pt idx="51">
                  <c:v>8.421940380487491</c:v>
                </c:pt>
                <c:pt idx="52">
                  <c:v>8.6302999095068</c:v>
                </c:pt>
                <c:pt idx="53">
                  <c:v>8.284262407780153</c:v>
                </c:pt>
                <c:pt idx="54">
                  <c:v>7.464977969538834</c:v>
                </c:pt>
                <c:pt idx="55">
                  <c:v>7.629911578314769</c:v>
                </c:pt>
                <c:pt idx="56">
                  <c:v>7.013547810827471</c:v>
                </c:pt>
                <c:pt idx="57">
                  <c:v>7.062177827070228</c:v>
                </c:pt>
                <c:pt idx="58">
                  <c:v>6.651854069551688</c:v>
                </c:pt>
                <c:pt idx="59">
                  <c:v>6.858749333181148</c:v>
                </c:pt>
                <c:pt idx="60">
                  <c:v>6.688628133100603</c:v>
                </c:pt>
                <c:pt idx="61">
                  <c:v>6.188957435415553</c:v>
                </c:pt>
                <c:pt idx="62">
                  <c:v>5.768601355917482</c:v>
                </c:pt>
                <c:pt idx="63">
                  <c:v>5.756745097859598</c:v>
                </c:pt>
                <c:pt idx="64">
                  <c:v>5.836247342663842</c:v>
                </c:pt>
                <c:pt idx="65">
                  <c:v>5.716132133503769</c:v>
                </c:pt>
                <c:pt idx="66">
                  <c:v>5.713173181931639</c:v>
                </c:pt>
                <c:pt idx="67">
                  <c:v>5.71501660478596</c:v>
                </c:pt>
                <c:pt idx="68">
                  <c:v>5.254285346185936</c:v>
                </c:pt>
                <c:pt idx="69">
                  <c:v>5.402074857281743</c:v>
                </c:pt>
                <c:pt idx="70">
                  <c:v>5.371633499942921</c:v>
                </c:pt>
                <c:pt idx="71">
                  <c:v>4.917017427701422</c:v>
                </c:pt>
                <c:pt idx="72">
                  <c:v>5.162213383878325</c:v>
                </c:pt>
                <c:pt idx="73">
                  <c:v>5.330714589665711</c:v>
                </c:pt>
                <c:pt idx="74">
                  <c:v>5.51958961666194</c:v>
                </c:pt>
                <c:pt idx="75">
                  <c:v>5.195358684568627</c:v>
                </c:pt>
                <c:pt idx="76">
                  <c:v>5.121075571197919</c:v>
                </c:pt>
                <c:pt idx="77">
                  <c:v>4.874528155541252</c:v>
                </c:pt>
                <c:pt idx="78">
                  <c:v>4.744893831656195</c:v>
                </c:pt>
                <c:pt idx="79">
                  <c:v>4.7929816527475975</c:v>
                </c:pt>
                <c:pt idx="80">
                  <c:v>4.719696636502706</c:v>
                </c:pt>
                <c:pt idx="81">
                  <c:v>4.998211400539885</c:v>
                </c:pt>
                <c:pt idx="82">
                  <c:v>4.951198915989734</c:v>
                </c:pt>
                <c:pt idx="83">
                  <c:v>4.566884849045148</c:v>
                </c:pt>
                <c:pt idx="84">
                  <c:v>4.346955624306849</c:v>
                </c:pt>
                <c:pt idx="85">
                  <c:v>4.484465671984083</c:v>
                </c:pt>
                <c:pt idx="86">
                  <c:v>4.422451409320446</c:v>
                </c:pt>
                <c:pt idx="87">
                  <c:v>4.444389777202048</c:v>
                </c:pt>
                <c:pt idx="88">
                  <c:v>4.440563404347463</c:v>
                </c:pt>
                <c:pt idx="89">
                  <c:v>4.41442080366731</c:v>
                </c:pt>
                <c:pt idx="90">
                  <c:v>4.3766778324051305</c:v>
                </c:pt>
                <c:pt idx="91">
                  <c:v>4.155336512266743</c:v>
                </c:pt>
                <c:pt idx="92">
                  <c:v>4.123532884881884</c:v>
                </c:pt>
                <c:pt idx="93">
                  <c:v>4.243476604206803</c:v>
                </c:pt>
                <c:pt idx="94">
                  <c:v>4.256737361002267</c:v>
                </c:pt>
                <c:pt idx="95">
                  <c:v>4.234677514858182</c:v>
                </c:pt>
                <c:pt idx="96">
                  <c:v>4.167282069826037</c:v>
                </c:pt>
                <c:pt idx="97">
                  <c:v>4.252514946165671</c:v>
                </c:pt>
                <c:pt idx="98">
                  <c:v>4.256452663311512</c:v>
                </c:pt>
                <c:pt idx="99">
                  <c:v>4.360444053208232</c:v>
                </c:pt>
                <c:pt idx="100">
                  <c:v>4.172495228277687</c:v>
                </c:pt>
                <c:pt idx="101">
                  <c:v>4.18590253396518</c:v>
                </c:pt>
                <c:pt idx="102">
                  <c:v>4.043163612088416</c:v>
                </c:pt>
                <c:pt idx="103">
                  <c:v>3.9590531662932493</c:v>
                </c:pt>
                <c:pt idx="104">
                  <c:v>3.962027299252111</c:v>
                </c:pt>
                <c:pt idx="105">
                  <c:v>3.932118467155215</c:v>
                </c:pt>
                <c:pt idx="106">
                  <c:v>3.9422297853247423</c:v>
                </c:pt>
                <c:pt idx="107">
                  <c:v>3.937384422936884</c:v>
                </c:pt>
                <c:pt idx="108">
                  <c:v>3.9335513864504295</c:v>
                </c:pt>
                <c:pt idx="109">
                  <c:v>3.8949779544017638</c:v>
                </c:pt>
                <c:pt idx="110">
                  <c:v>3.888256869915035</c:v>
                </c:pt>
                <c:pt idx="111">
                  <c:v>3.9112074697040864</c:v>
                </c:pt>
                <c:pt idx="112">
                  <c:v>3.9826228274122535</c:v>
                </c:pt>
                <c:pt idx="113">
                  <c:v>3.962558227500711</c:v>
                </c:pt>
                <c:pt idx="114">
                  <c:v>3.933022552534993</c:v>
                </c:pt>
                <c:pt idx="115">
                  <c:v>3.9030104205806735</c:v>
                </c:pt>
                <c:pt idx="116">
                  <c:v>3.8994212661195693</c:v>
                </c:pt>
                <c:pt idx="117">
                  <c:v>3.9023558528759694</c:v>
                </c:pt>
                <c:pt idx="118">
                  <c:v>3.847685239324134</c:v>
                </c:pt>
                <c:pt idx="119">
                  <c:v>3.8779189749566667</c:v>
                </c:pt>
                <c:pt idx="120">
                  <c:v>3.935492570540522</c:v>
                </c:pt>
                <c:pt idx="121">
                  <c:v>3.896666604547149</c:v>
                </c:pt>
                <c:pt idx="122">
                  <c:v>3.915313102341257</c:v>
                </c:pt>
                <c:pt idx="123">
                  <c:v>3.932133996358268</c:v>
                </c:pt>
                <c:pt idx="124">
                  <c:v>3.967771241852585</c:v>
                </c:pt>
                <c:pt idx="125">
                  <c:v>4.03014400676831</c:v>
                </c:pt>
                <c:pt idx="126">
                  <c:v>4.116874371044931</c:v>
                </c:pt>
                <c:pt idx="127">
                  <c:v>4.168391940017878</c:v>
                </c:pt>
                <c:pt idx="128">
                  <c:v>4.3080127748941734</c:v>
                </c:pt>
                <c:pt idx="129">
                  <c:v>4.387824828230307</c:v>
                </c:pt>
                <c:pt idx="130">
                  <c:v>4.497346383628228</c:v>
                </c:pt>
                <c:pt idx="131">
                  <c:v>4.573269346715816</c:v>
                </c:pt>
                <c:pt idx="132">
                  <c:v>4.717105891496967</c:v>
                </c:pt>
                <c:pt idx="133">
                  <c:v>4.876244225550164</c:v>
                </c:pt>
                <c:pt idx="134">
                  <c:v>5.007439083736918</c:v>
                </c:pt>
                <c:pt idx="135">
                  <c:v>5.2193060627179335</c:v>
                </c:pt>
                <c:pt idx="136">
                  <c:v>5.404644251831248</c:v>
                </c:pt>
                <c:pt idx="137">
                  <c:v>5.659509840096121</c:v>
                </c:pt>
                <c:pt idx="138">
                  <c:v>5.87066967693045</c:v>
                </c:pt>
                <c:pt idx="139">
                  <c:v>6.127645833494162</c:v>
                </c:pt>
                <c:pt idx="140">
                  <c:v>6.404796713845703</c:v>
                </c:pt>
                <c:pt idx="141">
                  <c:v>6.624220516029007</c:v>
                </c:pt>
                <c:pt idx="142">
                  <c:v>6.860840951081142</c:v>
                </c:pt>
                <c:pt idx="143">
                  <c:v>7.098276512935542</c:v>
                </c:pt>
                <c:pt idx="144">
                  <c:v>7.295122653971069</c:v>
                </c:pt>
                <c:pt idx="145">
                  <c:v>7.522516341445666</c:v>
                </c:pt>
                <c:pt idx="146">
                  <c:v>7.699862681529957</c:v>
                </c:pt>
                <c:pt idx="147">
                  <c:v>7.809246068036713</c:v>
                </c:pt>
                <c:pt idx="148">
                  <c:v>7.940625910787954</c:v>
                </c:pt>
                <c:pt idx="149">
                  <c:v>8.022502513863273</c:v>
                </c:pt>
                <c:pt idx="150">
                  <c:v>8.093211719044021</c:v>
                </c:pt>
                <c:pt idx="151">
                  <c:v>8.192284706317034</c:v>
                </c:pt>
                <c:pt idx="152">
                  <c:v>8.271571791720232</c:v>
                </c:pt>
                <c:pt idx="153">
                  <c:v>8.325365606260885</c:v>
                </c:pt>
                <c:pt idx="154">
                  <c:v>8.403061186183516</c:v>
                </c:pt>
                <c:pt idx="155">
                  <c:v>8.467912632618054</c:v>
                </c:pt>
                <c:pt idx="156">
                  <c:v>8.546983055927011</c:v>
                </c:pt>
                <c:pt idx="157">
                  <c:v>8.65008333520423</c:v>
                </c:pt>
                <c:pt idx="158">
                  <c:v>8.758205479756883</c:v>
                </c:pt>
                <c:pt idx="159">
                  <c:v>8.796902735381272</c:v>
                </c:pt>
                <c:pt idx="160">
                  <c:v>8.867178786686022</c:v>
                </c:pt>
                <c:pt idx="161">
                  <c:v>8.905292980344194</c:v>
                </c:pt>
                <c:pt idx="162">
                  <c:v>8.9196888910568</c:v>
                </c:pt>
                <c:pt idx="163">
                  <c:v>8.90805660758178</c:v>
                </c:pt>
                <c:pt idx="164">
                  <c:v>8.908020098711779</c:v>
                </c:pt>
                <c:pt idx="165">
                  <c:v>8.843935079482046</c:v>
                </c:pt>
                <c:pt idx="166">
                  <c:v>8.795775292370994</c:v>
                </c:pt>
                <c:pt idx="167">
                  <c:v>8.678120374682889</c:v>
                </c:pt>
                <c:pt idx="168">
                  <c:v>8.572281661385269</c:v>
                </c:pt>
                <c:pt idx="169">
                  <c:v>8.45496216519168</c:v>
                </c:pt>
                <c:pt idx="170">
                  <c:v>8.342650904361866</c:v>
                </c:pt>
                <c:pt idx="171">
                  <c:v>8.20660424978404</c:v>
                </c:pt>
                <c:pt idx="172">
                  <c:v>8.08138856561352</c:v>
                </c:pt>
                <c:pt idx="173">
                  <c:v>7.935419259592073</c:v>
                </c:pt>
                <c:pt idx="174">
                  <c:v>7.805458973898779</c:v>
                </c:pt>
                <c:pt idx="175">
                  <c:v>7.657102769633387</c:v>
                </c:pt>
                <c:pt idx="176">
                  <c:v>7.543929982089196</c:v>
                </c:pt>
                <c:pt idx="177">
                  <c:v>7.440642833421794</c:v>
                </c:pt>
                <c:pt idx="178">
                  <c:v>7.355289083274503</c:v>
                </c:pt>
                <c:pt idx="179">
                  <c:v>7.257861622114357</c:v>
                </c:pt>
                <c:pt idx="180">
                  <c:v>7.159572409711233</c:v>
                </c:pt>
                <c:pt idx="181">
                  <c:v>7.083611894378269</c:v>
                </c:pt>
                <c:pt idx="182">
                  <c:v>7.006792181899</c:v>
                </c:pt>
                <c:pt idx="183">
                  <c:v>6.9189227355285645</c:v>
                </c:pt>
                <c:pt idx="184">
                  <c:v>6.872193293009316</c:v>
                </c:pt>
                <c:pt idx="185">
                  <c:v>6.807854709875733</c:v>
                </c:pt>
                <c:pt idx="186">
                  <c:v>6.731926555957918</c:v>
                </c:pt>
                <c:pt idx="187">
                  <c:v>6.71326077194076</c:v>
                </c:pt>
                <c:pt idx="188">
                  <c:v>6.63943141270763</c:v>
                </c:pt>
                <c:pt idx="189">
                  <c:v>6.586072579073736</c:v>
                </c:pt>
                <c:pt idx="190">
                  <c:v>6.536745450252131</c:v>
                </c:pt>
                <c:pt idx="191">
                  <c:v>6.529839305795157</c:v>
                </c:pt>
                <c:pt idx="192">
                  <c:v>6.443534356920787</c:v>
                </c:pt>
                <c:pt idx="193">
                  <c:v>6.391442699973496</c:v>
                </c:pt>
                <c:pt idx="194">
                  <c:v>6.31562996032807</c:v>
                </c:pt>
                <c:pt idx="195">
                  <c:v>6.244819324851091</c:v>
                </c:pt>
                <c:pt idx="196">
                  <c:v>6.158362630775329</c:v>
                </c:pt>
                <c:pt idx="197">
                  <c:v>6.0841642029443195</c:v>
                </c:pt>
                <c:pt idx="198">
                  <c:v>6.013347480062935</c:v>
                </c:pt>
                <c:pt idx="199">
                  <c:v>5.926227342770773</c:v>
                </c:pt>
                <c:pt idx="200">
                  <c:v>5.848355162007632</c:v>
                </c:pt>
                <c:pt idx="201">
                  <c:v>5.749445663568272</c:v>
                </c:pt>
                <c:pt idx="202">
                  <c:v>5.678386887601631</c:v>
                </c:pt>
                <c:pt idx="203">
                  <c:v>5.621643512848104</c:v>
                </c:pt>
                <c:pt idx="204">
                  <c:v>5.6028580346</c:v>
                </c:pt>
                <c:pt idx="205">
                  <c:v>5.544880306165737</c:v>
                </c:pt>
                <c:pt idx="206">
                  <c:v>5.510173977127513</c:v>
                </c:pt>
                <c:pt idx="207">
                  <c:v>5.488864326731654</c:v>
                </c:pt>
                <c:pt idx="208">
                  <c:v>5.4554608328382335</c:v>
                </c:pt>
                <c:pt idx="209">
                  <c:v>5.435468773660322</c:v>
                </c:pt>
                <c:pt idx="210">
                  <c:v>5.420216495389481</c:v>
                </c:pt>
                <c:pt idx="211">
                  <c:v>5.421552180751491</c:v>
                </c:pt>
                <c:pt idx="212">
                  <c:v>5.412398476419748</c:v>
                </c:pt>
                <c:pt idx="213">
                  <c:v>5.366571276286821</c:v>
                </c:pt>
                <c:pt idx="214">
                  <c:v>5.320196672949918</c:v>
                </c:pt>
                <c:pt idx="215">
                  <c:v>5.2842745220257195</c:v>
                </c:pt>
                <c:pt idx="216">
                  <c:v>5.206511917590794</c:v>
                </c:pt>
                <c:pt idx="217">
                  <c:v>5.132866555571665</c:v>
                </c:pt>
                <c:pt idx="218">
                  <c:v>5.035620651088695</c:v>
                </c:pt>
                <c:pt idx="219">
                  <c:v>4.939179647559213</c:v>
                </c:pt>
                <c:pt idx="220">
                  <c:v>4.8287795808686305</c:v>
                </c:pt>
                <c:pt idx="221">
                  <c:v>4.7180690000523455</c:v>
                </c:pt>
                <c:pt idx="222">
                  <c:v>4.604071466639996</c:v>
                </c:pt>
                <c:pt idx="223">
                  <c:v>4.548833989249627</c:v>
                </c:pt>
                <c:pt idx="224">
                  <c:v>4.466537844642555</c:v>
                </c:pt>
                <c:pt idx="225">
                  <c:v>4.400647059046708</c:v>
                </c:pt>
                <c:pt idx="226">
                  <c:v>4.347632661650314</c:v>
                </c:pt>
                <c:pt idx="227">
                  <c:v>4.289878404343341</c:v>
                </c:pt>
                <c:pt idx="228">
                  <c:v>4.243521421426335</c:v>
                </c:pt>
                <c:pt idx="229">
                  <c:v>4.182289768671665</c:v>
                </c:pt>
                <c:pt idx="230">
                  <c:v>4.13394601848965</c:v>
                </c:pt>
                <c:pt idx="231">
                  <c:v>4.089899093641893</c:v>
                </c:pt>
                <c:pt idx="232">
                  <c:v>4.039106188481472</c:v>
                </c:pt>
                <c:pt idx="233">
                  <c:v>3.9875863736857413</c:v>
                </c:pt>
                <c:pt idx="234">
                  <c:v>3.950663936613864</c:v>
                </c:pt>
                <c:pt idx="235">
                  <c:v>3.9312652800270675</c:v>
                </c:pt>
                <c:pt idx="236">
                  <c:v>3.925286951325546</c:v>
                </c:pt>
                <c:pt idx="237">
                  <c:v>3.9410555574608854</c:v>
                </c:pt>
                <c:pt idx="238">
                  <c:v>3.9632529728058783</c:v>
                </c:pt>
                <c:pt idx="239">
                  <c:v>3.9833219345183752</c:v>
                </c:pt>
                <c:pt idx="240">
                  <c:v>4.0285871220029</c:v>
                </c:pt>
                <c:pt idx="241">
                  <c:v>4.0640825284046995</c:v>
                </c:pt>
                <c:pt idx="242">
                  <c:v>4.14525410441203</c:v>
                </c:pt>
                <c:pt idx="243">
                  <c:v>4.222663668580054</c:v>
                </c:pt>
                <c:pt idx="244">
                  <c:v>4.329007452608392</c:v>
                </c:pt>
                <c:pt idx="245">
                  <c:v>4.4583166803747645</c:v>
                </c:pt>
                <c:pt idx="246">
                  <c:v>4.6128669046282536</c:v>
                </c:pt>
                <c:pt idx="247">
                  <c:v>4.825827089600451</c:v>
                </c:pt>
                <c:pt idx="248">
                  <c:v>5.086340692001512</c:v>
                </c:pt>
                <c:pt idx="249">
                  <c:v>5.4410006242199405</c:v>
                </c:pt>
                <c:pt idx="250">
                  <c:v>5.871823494097676</c:v>
                </c:pt>
                <c:pt idx="251">
                  <c:v>6.438780304437516</c:v>
                </c:pt>
                <c:pt idx="252">
                  <c:v>7.127290516380841</c:v>
                </c:pt>
                <c:pt idx="253">
                  <c:v>7.884228244505891</c:v>
                </c:pt>
                <c:pt idx="254">
                  <c:v>8.768792324020641</c:v>
                </c:pt>
                <c:pt idx="255">
                  <c:v>9.738676818990175</c:v>
                </c:pt>
                <c:pt idx="256">
                  <c:v>10.768511429902448</c:v>
                </c:pt>
                <c:pt idx="257">
                  <c:v>11.931557858292459</c:v>
                </c:pt>
                <c:pt idx="258">
                  <c:v>13.123746552407205</c:v>
                </c:pt>
                <c:pt idx="259">
                  <c:v>14.373977359020314</c:v>
                </c:pt>
                <c:pt idx="260">
                  <c:v>15.639106748372464</c:v>
                </c:pt>
                <c:pt idx="261">
                  <c:v>16.924284212123574</c:v>
                </c:pt>
                <c:pt idx="262">
                  <c:v>18.26787518290149</c:v>
                </c:pt>
                <c:pt idx="263">
                  <c:v>19.627962161332245</c:v>
                </c:pt>
                <c:pt idx="264">
                  <c:v>20.975825758777574</c:v>
                </c:pt>
                <c:pt idx="265">
                  <c:v>22.334054759375167</c:v>
                </c:pt>
                <c:pt idx="266">
                  <c:v>23.691809394802945</c:v>
                </c:pt>
                <c:pt idx="267">
                  <c:v>25.057581389395107</c:v>
                </c:pt>
                <c:pt idx="268">
                  <c:v>26.422469605458865</c:v>
                </c:pt>
                <c:pt idx="269">
                  <c:v>27.741731961069462</c:v>
                </c:pt>
                <c:pt idx="270">
                  <c:v>29.055941823192768</c:v>
                </c:pt>
                <c:pt idx="271">
                  <c:v>30.35047554559301</c:v>
                </c:pt>
                <c:pt idx="272">
                  <c:v>31.643850403075817</c:v>
                </c:pt>
                <c:pt idx="273">
                  <c:v>32.84841065062953</c:v>
                </c:pt>
                <c:pt idx="274">
                  <c:v>34.019733876204235</c:v>
                </c:pt>
                <c:pt idx="275">
                  <c:v>35.11377745030359</c:v>
                </c:pt>
                <c:pt idx="276">
                  <c:v>36.135652779074725</c:v>
                </c:pt>
                <c:pt idx="277">
                  <c:v>37.094273327940165</c:v>
                </c:pt>
                <c:pt idx="278">
                  <c:v>38.01904551685925</c:v>
                </c:pt>
                <c:pt idx="279">
                  <c:v>38.851492598769894</c:v>
                </c:pt>
                <c:pt idx="280">
                  <c:v>39.651577351963034</c:v>
                </c:pt>
                <c:pt idx="281">
                  <c:v>40.40008763509399</c:v>
                </c:pt>
                <c:pt idx="282">
                  <c:v>41.034350639896836</c:v>
                </c:pt>
                <c:pt idx="283">
                  <c:v>41.6274841704743</c:v>
                </c:pt>
                <c:pt idx="284">
                  <c:v>42.186727843627935</c:v>
                </c:pt>
                <c:pt idx="285">
                  <c:v>42.69325963278126</c:v>
                </c:pt>
                <c:pt idx="286">
                  <c:v>43.15531750078236</c:v>
                </c:pt>
                <c:pt idx="287">
                  <c:v>43.59375368545387</c:v>
                </c:pt>
                <c:pt idx="288">
                  <c:v>44.0022521606833</c:v>
                </c:pt>
                <c:pt idx="289">
                  <c:v>44.31465448465597</c:v>
                </c:pt>
                <c:pt idx="290">
                  <c:v>44.62396525430136</c:v>
                </c:pt>
                <c:pt idx="291">
                  <c:v>44.879707079222705</c:v>
                </c:pt>
                <c:pt idx="292">
                  <c:v>45.13909629794484</c:v>
                </c:pt>
                <c:pt idx="293">
                  <c:v>45.40588801557638</c:v>
                </c:pt>
                <c:pt idx="294">
                  <c:v>45.615983405227674</c:v>
                </c:pt>
                <c:pt idx="295">
                  <c:v>45.8034927819445</c:v>
                </c:pt>
                <c:pt idx="296">
                  <c:v>45.9961202581354</c:v>
                </c:pt>
                <c:pt idx="297">
                  <c:v>46.15710340720827</c:v>
                </c:pt>
                <c:pt idx="298">
                  <c:v>46.278040111029966</c:v>
                </c:pt>
                <c:pt idx="299">
                  <c:v>46.436629984181614</c:v>
                </c:pt>
                <c:pt idx="300">
                  <c:v>46.58411516534479</c:v>
                </c:pt>
                <c:pt idx="301">
                  <c:v>46.753830115841595</c:v>
                </c:pt>
                <c:pt idx="302">
                  <c:v>46.88518438897522</c:v>
                </c:pt>
                <c:pt idx="303">
                  <c:v>46.97079138436564</c:v>
                </c:pt>
                <c:pt idx="304">
                  <c:v>47.02897021381995</c:v>
                </c:pt>
                <c:pt idx="305">
                  <c:v>47.15988459997664</c:v>
                </c:pt>
                <c:pt idx="306">
                  <c:v>47.26514610068672</c:v>
                </c:pt>
                <c:pt idx="307">
                  <c:v>47.365239366277294</c:v>
                </c:pt>
                <c:pt idx="308">
                  <c:v>47.499882344031846</c:v>
                </c:pt>
                <c:pt idx="309">
                  <c:v>47.59451300778686</c:v>
                </c:pt>
                <c:pt idx="310">
                  <c:v>47.700811180441846</c:v>
                </c:pt>
                <c:pt idx="311">
                  <c:v>47.77250990711519</c:v>
                </c:pt>
                <c:pt idx="312">
                  <c:v>47.83296696201343</c:v>
                </c:pt>
                <c:pt idx="313">
                  <c:v>47.94753765274908</c:v>
                </c:pt>
                <c:pt idx="314">
                  <c:v>48.07423638682573</c:v>
                </c:pt>
                <c:pt idx="315">
                  <c:v>48.141483017799864</c:v>
                </c:pt>
                <c:pt idx="316">
                  <c:v>48.222715486219265</c:v>
                </c:pt>
                <c:pt idx="317">
                  <c:v>48.34257361040244</c:v>
                </c:pt>
                <c:pt idx="318">
                  <c:v>48.422842930853655</c:v>
                </c:pt>
                <c:pt idx="319">
                  <c:v>48.47232646106186</c:v>
                </c:pt>
                <c:pt idx="320">
                  <c:v>48.5779544745862</c:v>
                </c:pt>
                <c:pt idx="321">
                  <c:v>48.622509832678304</c:v>
                </c:pt>
                <c:pt idx="322">
                  <c:v>48.73480996516617</c:v>
                </c:pt>
                <c:pt idx="323">
                  <c:v>48.79967108034437</c:v>
                </c:pt>
                <c:pt idx="324">
                  <c:v>48.84811934920543</c:v>
                </c:pt>
                <c:pt idx="325">
                  <c:v>48.90559664943004</c:v>
                </c:pt>
                <c:pt idx="326">
                  <c:v>48.95556428855255</c:v>
                </c:pt>
                <c:pt idx="327">
                  <c:v>49.078060378025796</c:v>
                </c:pt>
                <c:pt idx="328">
                  <c:v>49.1408496688375</c:v>
                </c:pt>
                <c:pt idx="329">
                  <c:v>49.24829764910713</c:v>
                </c:pt>
                <c:pt idx="330">
                  <c:v>49.3038162985287</c:v>
                </c:pt>
                <c:pt idx="331">
                  <c:v>49.354708116155784</c:v>
                </c:pt>
                <c:pt idx="332">
                  <c:v>49.417557170116275</c:v>
                </c:pt>
                <c:pt idx="333">
                  <c:v>49.48211611101202</c:v>
                </c:pt>
                <c:pt idx="334">
                  <c:v>49.62253431216814</c:v>
                </c:pt>
                <c:pt idx="335">
                  <c:v>49.7102766413637</c:v>
                </c:pt>
                <c:pt idx="336">
                  <c:v>49.70092085942819</c:v>
                </c:pt>
                <c:pt idx="337">
                  <c:v>49.81453850289704</c:v>
                </c:pt>
                <c:pt idx="338">
                  <c:v>49.885649830055016</c:v>
                </c:pt>
                <c:pt idx="339">
                  <c:v>49.92061292999979</c:v>
                </c:pt>
                <c:pt idx="340">
                  <c:v>49.95529336303852</c:v>
                </c:pt>
                <c:pt idx="341">
                  <c:v>50.05541000107327</c:v>
                </c:pt>
                <c:pt idx="342">
                  <c:v>50.12647451270268</c:v>
                </c:pt>
                <c:pt idx="343">
                  <c:v>50.19464166731024</c:v>
                </c:pt>
                <c:pt idx="344">
                  <c:v>50.30324223112888</c:v>
                </c:pt>
                <c:pt idx="345">
                  <c:v>50.37923770663386</c:v>
                </c:pt>
                <c:pt idx="346">
                  <c:v>50.43195820235194</c:v>
                </c:pt>
                <c:pt idx="347">
                  <c:v>50.45580689337739</c:v>
                </c:pt>
                <c:pt idx="348">
                  <c:v>50.56666712354435</c:v>
                </c:pt>
                <c:pt idx="349">
                  <c:v>50.613603057521225</c:v>
                </c:pt>
                <c:pt idx="350">
                  <c:v>50.70787863348703</c:v>
                </c:pt>
                <c:pt idx="351">
                  <c:v>50.78918368533284</c:v>
                </c:pt>
                <c:pt idx="352">
                  <c:v>50.8175200088374</c:v>
                </c:pt>
                <c:pt idx="353">
                  <c:v>50.874075623755694</c:v>
                </c:pt>
                <c:pt idx="354">
                  <c:v>50.86349150407405</c:v>
                </c:pt>
                <c:pt idx="355">
                  <c:v>50.97382458956168</c:v>
                </c:pt>
                <c:pt idx="356">
                  <c:v>51.0485412387912</c:v>
                </c:pt>
                <c:pt idx="357">
                  <c:v>51.13188227097807</c:v>
                </c:pt>
                <c:pt idx="358">
                  <c:v>51.11310153773983</c:v>
                </c:pt>
                <c:pt idx="359">
                  <c:v>51.16126028607373</c:v>
                </c:pt>
                <c:pt idx="360">
                  <c:v>51.152083500699135</c:v>
                </c:pt>
                <c:pt idx="361">
                  <c:v>51.28164603361336</c:v>
                </c:pt>
                <c:pt idx="362">
                  <c:v>51.2943975393688</c:v>
                </c:pt>
                <c:pt idx="363">
                  <c:v>51.41894001952373</c:v>
                </c:pt>
                <c:pt idx="364">
                  <c:v>51.4321529291147</c:v>
                </c:pt>
                <c:pt idx="365">
                  <c:v>51.55205495902182</c:v>
                </c:pt>
                <c:pt idx="366">
                  <c:v>51.46691606876665</c:v>
                </c:pt>
                <c:pt idx="367">
                  <c:v>51.54054872550292</c:v>
                </c:pt>
                <c:pt idx="368">
                  <c:v>51.59495851389476</c:v>
                </c:pt>
                <c:pt idx="369">
                  <c:v>51.64451880442914</c:v>
                </c:pt>
                <c:pt idx="370">
                  <c:v>51.70383628862988</c:v>
                </c:pt>
                <c:pt idx="371">
                  <c:v>51.72222520217372</c:v>
                </c:pt>
                <c:pt idx="372">
                  <c:v>51.8347696318325</c:v>
                </c:pt>
                <c:pt idx="373">
                  <c:v>51.8030455096555</c:v>
                </c:pt>
                <c:pt idx="374">
                  <c:v>51.835381063274475</c:v>
                </c:pt>
                <c:pt idx="375">
                  <c:v>51.835785140633554</c:v>
                </c:pt>
                <c:pt idx="376">
                  <c:v>51.89520785055372</c:v>
                </c:pt>
                <c:pt idx="377">
                  <c:v>51.90420862453955</c:v>
                </c:pt>
                <c:pt idx="378">
                  <c:v>51.95136886646556</c:v>
                </c:pt>
                <c:pt idx="379">
                  <c:v>52.07630074594857</c:v>
                </c:pt>
                <c:pt idx="380">
                  <c:v>51.98203671343391</c:v>
                </c:pt>
                <c:pt idx="381">
                  <c:v>52.00163458791324</c:v>
                </c:pt>
                <c:pt idx="382">
                  <c:v>51.92584936593361</c:v>
                </c:pt>
                <c:pt idx="383">
                  <c:v>51.97507625936953</c:v>
                </c:pt>
                <c:pt idx="384">
                  <c:v>52.05735164718945</c:v>
                </c:pt>
                <c:pt idx="385">
                  <c:v>52.102191072212065</c:v>
                </c:pt>
                <c:pt idx="386">
                  <c:v>52.12781135385791</c:v>
                </c:pt>
                <c:pt idx="387">
                  <c:v>52.213213415469525</c:v>
                </c:pt>
                <c:pt idx="388">
                  <c:v>52.18343832308507</c:v>
                </c:pt>
                <c:pt idx="389">
                  <c:v>52.175387549041105</c:v>
                </c:pt>
                <c:pt idx="390">
                  <c:v>52.10651090531721</c:v>
                </c:pt>
                <c:pt idx="391">
                  <c:v>52.154799511750134</c:v>
                </c:pt>
                <c:pt idx="392">
                  <c:v>52.07313333040661</c:v>
                </c:pt>
                <c:pt idx="393">
                  <c:v>52.13340607806461</c:v>
                </c:pt>
                <c:pt idx="394">
                  <c:v>52.241651970607236</c:v>
                </c:pt>
                <c:pt idx="395">
                  <c:v>52.14617710068406</c:v>
                </c:pt>
                <c:pt idx="396">
                  <c:v>52.16024913501026</c:v>
                </c:pt>
                <c:pt idx="397">
                  <c:v>52.12374054687588</c:v>
                </c:pt>
                <c:pt idx="398">
                  <c:v>52.1290347687563</c:v>
                </c:pt>
                <c:pt idx="399">
                  <c:v>52.033418399113124</c:v>
                </c:pt>
                <c:pt idx="400">
                  <c:v>52.04910527863626</c:v>
                </c:pt>
                <c:pt idx="401">
                  <c:v>52.07697088175117</c:v>
                </c:pt>
                <c:pt idx="402">
                  <c:v>52.03306507841085</c:v>
                </c:pt>
                <c:pt idx="403">
                  <c:v>51.91492307662945</c:v>
                </c:pt>
                <c:pt idx="404">
                  <c:v>51.926187876176506</c:v>
                </c:pt>
                <c:pt idx="405">
                  <c:v>51.8233989851027</c:v>
                </c:pt>
                <c:pt idx="406">
                  <c:v>51.89970231941069</c:v>
                </c:pt>
                <c:pt idx="407">
                  <c:v>51.781826819511146</c:v>
                </c:pt>
                <c:pt idx="408">
                  <c:v>51.73828273392111</c:v>
                </c:pt>
                <c:pt idx="409">
                  <c:v>51.54705298235107</c:v>
                </c:pt>
                <c:pt idx="410">
                  <c:v>51.66447089160859</c:v>
                </c:pt>
                <c:pt idx="411">
                  <c:v>51.4211753670812</c:v>
                </c:pt>
                <c:pt idx="412">
                  <c:v>51.44624831119653</c:v>
                </c:pt>
                <c:pt idx="413">
                  <c:v>51.20528740455049</c:v>
                </c:pt>
                <c:pt idx="414">
                  <c:v>51.04946977860564</c:v>
                </c:pt>
                <c:pt idx="415">
                  <c:v>50.893674013345404</c:v>
                </c:pt>
                <c:pt idx="416">
                  <c:v>50.95442141338469</c:v>
                </c:pt>
                <c:pt idx="417">
                  <c:v>50.66364659279593</c:v>
                </c:pt>
                <c:pt idx="418">
                  <c:v>50.51850590195809</c:v>
                </c:pt>
                <c:pt idx="419">
                  <c:v>50.30115417990169</c:v>
                </c:pt>
                <c:pt idx="420">
                  <c:v>50.309564690789536</c:v>
                </c:pt>
                <c:pt idx="421">
                  <c:v>50.086648744467496</c:v>
                </c:pt>
                <c:pt idx="422">
                  <c:v>50.05860128823047</c:v>
                </c:pt>
                <c:pt idx="423">
                  <c:v>49.859903911518025</c:v>
                </c:pt>
                <c:pt idx="424">
                  <c:v>49.76216110394642</c:v>
                </c:pt>
                <c:pt idx="425">
                  <c:v>49.56038215616027</c:v>
                </c:pt>
                <c:pt idx="426">
                  <c:v>49.273167446829845</c:v>
                </c:pt>
                <c:pt idx="427">
                  <c:v>49.36241514628642</c:v>
                </c:pt>
                <c:pt idx="428">
                  <c:v>49.48280490454779</c:v>
                </c:pt>
                <c:pt idx="429">
                  <c:v>49.47578501829376</c:v>
                </c:pt>
                <c:pt idx="430">
                  <c:v>49.459813100211264</c:v>
                </c:pt>
                <c:pt idx="431">
                  <c:v>49.3098666454934</c:v>
                </c:pt>
                <c:pt idx="432">
                  <c:v>49.08278627435206</c:v>
                </c:pt>
                <c:pt idx="433">
                  <c:v>49.024442608780205</c:v>
                </c:pt>
                <c:pt idx="434">
                  <c:v>48.94568729667873</c:v>
                </c:pt>
                <c:pt idx="435">
                  <c:v>49.12919285629097</c:v>
                </c:pt>
                <c:pt idx="436">
                  <c:v>49.11767562613107</c:v>
                </c:pt>
                <c:pt idx="437">
                  <c:v>49.11046561400248</c:v>
                </c:pt>
                <c:pt idx="438">
                  <c:v>48.83068614393371</c:v>
                </c:pt>
                <c:pt idx="439">
                  <c:v>48.83205437577423</c:v>
                </c:pt>
                <c:pt idx="440">
                  <c:v>48.85407137314829</c:v>
                </c:pt>
                <c:pt idx="441">
                  <c:v>48.858374000141914</c:v>
                </c:pt>
                <c:pt idx="442">
                  <c:v>49.21141851107868</c:v>
                </c:pt>
                <c:pt idx="443">
                  <c:v>49.36099725289467</c:v>
                </c:pt>
                <c:pt idx="444">
                  <c:v>49.28335507591342</c:v>
                </c:pt>
                <c:pt idx="445">
                  <c:v>48.719913661731496</c:v>
                </c:pt>
                <c:pt idx="446">
                  <c:v>49.1087575209935</c:v>
                </c:pt>
                <c:pt idx="447">
                  <c:v>49.43683042531902</c:v>
                </c:pt>
                <c:pt idx="448">
                  <c:v>49.51547932659797</c:v>
                </c:pt>
                <c:pt idx="449">
                  <c:v>49.59616594985651</c:v>
                </c:pt>
                <c:pt idx="450">
                  <c:v>49.97376809703055</c:v>
                </c:pt>
                <c:pt idx="451">
                  <c:v>49.467450314497356</c:v>
                </c:pt>
                <c:pt idx="452">
                  <c:v>49.7754048407397</c:v>
                </c:pt>
                <c:pt idx="453">
                  <c:v>49.45597598822187</c:v>
                </c:pt>
                <c:pt idx="454">
                  <c:v>49.203143325311466</c:v>
                </c:pt>
                <c:pt idx="455">
                  <c:v>49.517866383550704</c:v>
                </c:pt>
                <c:pt idx="456">
                  <c:v>49.7421571649572</c:v>
                </c:pt>
                <c:pt idx="457">
                  <c:v>49.54817029740707</c:v>
                </c:pt>
                <c:pt idx="458">
                  <c:v>49.748986825683446</c:v>
                </c:pt>
                <c:pt idx="459">
                  <c:v>49.618532814478954</c:v>
                </c:pt>
                <c:pt idx="460">
                  <c:v>49.28387402157599</c:v>
                </c:pt>
                <c:pt idx="461">
                  <c:v>49.68593304471623</c:v>
                </c:pt>
                <c:pt idx="462">
                  <c:v>50.13080524575761</c:v>
                </c:pt>
                <c:pt idx="463">
                  <c:v>50.70915104440869</c:v>
                </c:pt>
                <c:pt idx="464">
                  <c:v>51.63218486425119</c:v>
                </c:pt>
                <c:pt idx="465">
                  <c:v>52.265801614643024</c:v>
                </c:pt>
                <c:pt idx="466">
                  <c:v>52.33097946148916</c:v>
                </c:pt>
                <c:pt idx="467">
                  <c:v>52.05034696947921</c:v>
                </c:pt>
                <c:pt idx="468">
                  <c:v>50.90872217868738</c:v>
                </c:pt>
                <c:pt idx="469">
                  <c:v>48.75308114201729</c:v>
                </c:pt>
                <c:pt idx="470">
                  <c:v>46.364872814347926</c:v>
                </c:pt>
                <c:pt idx="471">
                  <c:v>44.60816192995951</c:v>
                </c:pt>
                <c:pt idx="472">
                  <c:v>43.497201411884134</c:v>
                </c:pt>
                <c:pt idx="473">
                  <c:v>43.039054754521956</c:v>
                </c:pt>
                <c:pt idx="474">
                  <c:v>43.31664045678843</c:v>
                </c:pt>
                <c:pt idx="475">
                  <c:v>43.72075114989916</c:v>
                </c:pt>
                <c:pt idx="476">
                  <c:v>44.265753332023586</c:v>
                </c:pt>
                <c:pt idx="477">
                  <c:v>44.59414344488345</c:v>
                </c:pt>
                <c:pt idx="478">
                  <c:v>44.592993192138906</c:v>
                </c:pt>
                <c:pt idx="479">
                  <c:v>44.15166161786945</c:v>
                </c:pt>
                <c:pt idx="480">
                  <c:v>43.16052706317088</c:v>
                </c:pt>
                <c:pt idx="481">
                  <c:v>41.381252385033115</c:v>
                </c:pt>
                <c:pt idx="482">
                  <c:v>38.97822192270954</c:v>
                </c:pt>
                <c:pt idx="483">
                  <c:v>36.45814675116729</c:v>
                </c:pt>
                <c:pt idx="484">
                  <c:v>33.63998697578256</c:v>
                </c:pt>
                <c:pt idx="485">
                  <c:v>29.849980142185533</c:v>
                </c:pt>
                <c:pt idx="486">
                  <c:v>24.76297540087424</c:v>
                </c:pt>
                <c:pt idx="487">
                  <c:v>19.347673103879266</c:v>
                </c:pt>
                <c:pt idx="488">
                  <c:v>15.589059256645127</c:v>
                </c:pt>
                <c:pt idx="489">
                  <c:v>13.59516404905829</c:v>
                </c:pt>
                <c:pt idx="490">
                  <c:v>12.767238578035315</c:v>
                </c:pt>
                <c:pt idx="491">
                  <c:v>12.51211177414864</c:v>
                </c:pt>
                <c:pt idx="492">
                  <c:v>12.854357674583941</c:v>
                </c:pt>
                <c:pt idx="493">
                  <c:v>13.661665893961171</c:v>
                </c:pt>
                <c:pt idx="494">
                  <c:v>14.614258302451477</c:v>
                </c:pt>
                <c:pt idx="495">
                  <c:v>15.682997687427363</c:v>
                </c:pt>
                <c:pt idx="496">
                  <c:v>16.852911179461632</c:v>
                </c:pt>
                <c:pt idx="497">
                  <c:v>18.06199396625927</c:v>
                </c:pt>
                <c:pt idx="498">
                  <c:v>19.290779860468817</c:v>
                </c:pt>
                <c:pt idx="499">
                  <c:v>20.35214276228811</c:v>
                </c:pt>
                <c:pt idx="500">
                  <c:v>21.47300384376957</c:v>
                </c:pt>
                <c:pt idx="501">
                  <c:v>22.566711157507417</c:v>
                </c:pt>
                <c:pt idx="502">
                  <c:v>23.414907032749472</c:v>
                </c:pt>
                <c:pt idx="503">
                  <c:v>24.02471227892463</c:v>
                </c:pt>
                <c:pt idx="504">
                  <c:v>24.507691380732954</c:v>
                </c:pt>
                <c:pt idx="505">
                  <c:v>24.751594400417435</c:v>
                </c:pt>
                <c:pt idx="506">
                  <c:v>24.93053270549188</c:v>
                </c:pt>
                <c:pt idx="507">
                  <c:v>24.909985443904052</c:v>
                </c:pt>
                <c:pt idx="508">
                  <c:v>24.742744701281257</c:v>
                </c:pt>
                <c:pt idx="509">
                  <c:v>24.353607938090317</c:v>
                </c:pt>
                <c:pt idx="510">
                  <c:v>23.970938868758633</c:v>
                </c:pt>
                <c:pt idx="511">
                  <c:v>23.486402281140116</c:v>
                </c:pt>
                <c:pt idx="512">
                  <c:v>22.989138089843614</c:v>
                </c:pt>
                <c:pt idx="513">
                  <c:v>22.479760099268752</c:v>
                </c:pt>
                <c:pt idx="514">
                  <c:v>22.091155382286182</c:v>
                </c:pt>
                <c:pt idx="515">
                  <c:v>21.832539790132103</c:v>
                </c:pt>
                <c:pt idx="516">
                  <c:v>21.77725452705518</c:v>
                </c:pt>
                <c:pt idx="517">
                  <c:v>21.69104743178608</c:v>
                </c:pt>
                <c:pt idx="518">
                  <c:v>20.99757555794459</c:v>
                </c:pt>
                <c:pt idx="519">
                  <c:v>20.576732639322305</c:v>
                </c:pt>
                <c:pt idx="520">
                  <c:v>20.161930730426896</c:v>
                </c:pt>
                <c:pt idx="521">
                  <c:v>18.74713700673793</c:v>
                </c:pt>
                <c:pt idx="522">
                  <c:v>16.8936350562194</c:v>
                </c:pt>
                <c:pt idx="523">
                  <c:v>13.917578882928181</c:v>
                </c:pt>
                <c:pt idx="524">
                  <c:v>11.509600596924855</c:v>
                </c:pt>
                <c:pt idx="525">
                  <c:v>9.934260854526675</c:v>
                </c:pt>
                <c:pt idx="526">
                  <c:v>9.07236556000475</c:v>
                </c:pt>
                <c:pt idx="527">
                  <c:v>8.537938085559833</c:v>
                </c:pt>
                <c:pt idx="528">
                  <c:v>8.387619885606743</c:v>
                </c:pt>
                <c:pt idx="529">
                  <c:v>8.48832075754722</c:v>
                </c:pt>
                <c:pt idx="530">
                  <c:v>8.59905518147343</c:v>
                </c:pt>
                <c:pt idx="531">
                  <c:v>8.933876114683379</c:v>
                </c:pt>
                <c:pt idx="532">
                  <c:v>9.188604632734497</c:v>
                </c:pt>
                <c:pt idx="533">
                  <c:v>9.592956961971401</c:v>
                </c:pt>
                <c:pt idx="534">
                  <c:v>9.996633314233096</c:v>
                </c:pt>
                <c:pt idx="535">
                  <c:v>10.462398972498038</c:v>
                </c:pt>
                <c:pt idx="536">
                  <c:v>10.69591681511913</c:v>
                </c:pt>
                <c:pt idx="537">
                  <c:v>11.163194725896865</c:v>
                </c:pt>
                <c:pt idx="538">
                  <c:v>11.392156160012497</c:v>
                </c:pt>
                <c:pt idx="539">
                  <c:v>11.702996226089539</c:v>
                </c:pt>
                <c:pt idx="540">
                  <c:v>11.886149524093891</c:v>
                </c:pt>
                <c:pt idx="541">
                  <c:v>12.31332147259566</c:v>
                </c:pt>
                <c:pt idx="542">
                  <c:v>12.595668635963149</c:v>
                </c:pt>
                <c:pt idx="543">
                  <c:v>12.87105258731399</c:v>
                </c:pt>
                <c:pt idx="544">
                  <c:v>13.020335909633763</c:v>
                </c:pt>
                <c:pt idx="545">
                  <c:v>13.234296325802028</c:v>
                </c:pt>
                <c:pt idx="546">
                  <c:v>13.320901162598583</c:v>
                </c:pt>
                <c:pt idx="547">
                  <c:v>13.498175375207968</c:v>
                </c:pt>
                <c:pt idx="548">
                  <c:v>13.46866581487811</c:v>
                </c:pt>
                <c:pt idx="549">
                  <c:v>13.771978548006656</c:v>
                </c:pt>
                <c:pt idx="550">
                  <c:v>13.609914551416903</c:v>
                </c:pt>
                <c:pt idx="551">
                  <c:v>13.739619532070119</c:v>
                </c:pt>
                <c:pt idx="552">
                  <c:v>13.1208388424934</c:v>
                </c:pt>
                <c:pt idx="553">
                  <c:v>12.705823276699489</c:v>
                </c:pt>
                <c:pt idx="554">
                  <c:v>12.377281340909525</c:v>
                </c:pt>
                <c:pt idx="555">
                  <c:v>12.163301780757983</c:v>
                </c:pt>
                <c:pt idx="556">
                  <c:v>11.65229632955811</c:v>
                </c:pt>
                <c:pt idx="557">
                  <c:v>11.48119751238852</c:v>
                </c:pt>
                <c:pt idx="558">
                  <c:v>11.11158802877963</c:v>
                </c:pt>
                <c:pt idx="559">
                  <c:v>10.704955539120688</c:v>
                </c:pt>
                <c:pt idx="560">
                  <c:v>10.662859943980738</c:v>
                </c:pt>
                <c:pt idx="561">
                  <c:v>10.588781210079004</c:v>
                </c:pt>
                <c:pt idx="562">
                  <c:v>10.317139854772613</c:v>
                </c:pt>
                <c:pt idx="563">
                  <c:v>10.366177820622957</c:v>
                </c:pt>
                <c:pt idx="564">
                  <c:v>9.936221157719599</c:v>
                </c:pt>
                <c:pt idx="565">
                  <c:v>9.937990864234608</c:v>
                </c:pt>
                <c:pt idx="566">
                  <c:v>9.306197083311154</c:v>
                </c:pt>
                <c:pt idx="567">
                  <c:v>9.105747324218573</c:v>
                </c:pt>
                <c:pt idx="568">
                  <c:v>9.065539411381536</c:v>
                </c:pt>
                <c:pt idx="569">
                  <c:v>9.296331348446369</c:v>
                </c:pt>
                <c:pt idx="570">
                  <c:v>8.980683382467111</c:v>
                </c:pt>
                <c:pt idx="571">
                  <c:v>9.059462379930501</c:v>
                </c:pt>
                <c:pt idx="572">
                  <c:v>8.482798026655328</c:v>
                </c:pt>
                <c:pt idx="573">
                  <c:v>9.135568091308802</c:v>
                </c:pt>
                <c:pt idx="574">
                  <c:v>8.880722636713339</c:v>
                </c:pt>
                <c:pt idx="575">
                  <c:v>9.129379903156746</c:v>
                </c:pt>
                <c:pt idx="576">
                  <c:v>9.146472091869795</c:v>
                </c:pt>
                <c:pt idx="577">
                  <c:v>10.000527030386104</c:v>
                </c:pt>
                <c:pt idx="578">
                  <c:v>9.829578844803237</c:v>
                </c:pt>
                <c:pt idx="579">
                  <c:v>11.783809563989653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6.668000000000001</c:v>
                </c:pt>
                <c:pt idx="1">
                  <c:v>13.331999999999999</c:v>
                </c:pt>
                <c:pt idx="2">
                  <c:v>19.168</c:v>
                </c:pt>
                <c:pt idx="3">
                  <c:v>22.000999999999998</c:v>
                </c:pt>
                <c:pt idx="4">
                  <c:v>23.889</c:v>
                </c:pt>
                <c:pt idx="5">
                  <c:v>25.714</c:v>
                </c:pt>
                <c:pt idx="6">
                  <c:v>24.168</c:v>
                </c:pt>
                <c:pt idx="7">
                  <c:v>26.274</c:v>
                </c:pt>
                <c:pt idx="8">
                  <c:v>27.536</c:v>
                </c:pt>
                <c:pt idx="9">
                  <c:v>26.558</c:v>
                </c:pt>
                <c:pt idx="10">
                  <c:v>31.427000000000003</c:v>
                </c:pt>
                <c:pt idx="11">
                  <c:v>32.248000000000005</c:v>
                </c:pt>
                <c:pt idx="12">
                  <c:v>28.102999999999998</c:v>
                </c:pt>
                <c:pt idx="13">
                  <c:v>26.956</c:v>
                </c:pt>
                <c:pt idx="14">
                  <c:v>27.325</c:v>
                </c:pt>
                <c:pt idx="15">
                  <c:v>27.938</c:v>
                </c:pt>
                <c:pt idx="16">
                  <c:v>28.458000000000006</c:v>
                </c:pt>
                <c:pt idx="17">
                  <c:v>29.156</c:v>
                </c:pt>
                <c:pt idx="18">
                  <c:v>30.788999999999998</c:v>
                </c:pt>
                <c:pt idx="19">
                  <c:v>27.718</c:v>
                </c:pt>
                <c:pt idx="20">
                  <c:v>27.006999999999998</c:v>
                </c:pt>
                <c:pt idx="21">
                  <c:v>26.040999999999997</c:v>
                </c:pt>
                <c:pt idx="22">
                  <c:v>28.543</c:v>
                </c:pt>
                <c:pt idx="23">
                  <c:v>27.738</c:v>
                </c:pt>
                <c:pt idx="24">
                  <c:v>28.341</c:v>
                </c:pt>
                <c:pt idx="25">
                  <c:v>25.667</c:v>
                </c:pt>
                <c:pt idx="26">
                  <c:v>26.645000000000003</c:v>
                </c:pt>
                <c:pt idx="27">
                  <c:v>26.064000000000004</c:v>
                </c:pt>
                <c:pt idx="28">
                  <c:v>23.452999999999996</c:v>
                </c:pt>
                <c:pt idx="29">
                  <c:v>24.488999999999997</c:v>
                </c:pt>
                <c:pt idx="30">
                  <c:v>23.427</c:v>
                </c:pt>
                <c:pt idx="31">
                  <c:v>23.110000000000003</c:v>
                </c:pt>
                <c:pt idx="32">
                  <c:v>22.944000000000003</c:v>
                </c:pt>
                <c:pt idx="33">
                  <c:v>21.929</c:v>
                </c:pt>
                <c:pt idx="34">
                  <c:v>19.463</c:v>
                </c:pt>
                <c:pt idx="35">
                  <c:v>18.195</c:v>
                </c:pt>
                <c:pt idx="36">
                  <c:v>18.877000000000002</c:v>
                </c:pt>
                <c:pt idx="37">
                  <c:v>18.436</c:v>
                </c:pt>
                <c:pt idx="38">
                  <c:v>18.014</c:v>
                </c:pt>
                <c:pt idx="39">
                  <c:v>17.712000000000003</c:v>
                </c:pt>
                <c:pt idx="40">
                  <c:v>16.362000000000002</c:v>
                </c:pt>
                <c:pt idx="41">
                  <c:v>15.530999999999997</c:v>
                </c:pt>
                <c:pt idx="42">
                  <c:v>14.520000000000001</c:v>
                </c:pt>
                <c:pt idx="43">
                  <c:v>14.269</c:v>
                </c:pt>
                <c:pt idx="44">
                  <c:v>13.212</c:v>
                </c:pt>
                <c:pt idx="45">
                  <c:v>13.143</c:v>
                </c:pt>
                <c:pt idx="46">
                  <c:v>12.546</c:v>
                </c:pt>
                <c:pt idx="47">
                  <c:v>11.845999999999998</c:v>
                </c:pt>
                <c:pt idx="48">
                  <c:v>11.100999999999999</c:v>
                </c:pt>
                <c:pt idx="49">
                  <c:v>10.854</c:v>
                </c:pt>
                <c:pt idx="50">
                  <c:v>10.488999999999999</c:v>
                </c:pt>
                <c:pt idx="51">
                  <c:v>10.062000000000001</c:v>
                </c:pt>
                <c:pt idx="52">
                  <c:v>9.852</c:v>
                </c:pt>
                <c:pt idx="53">
                  <c:v>9.236</c:v>
                </c:pt>
                <c:pt idx="54">
                  <c:v>8.741</c:v>
                </c:pt>
                <c:pt idx="55">
                  <c:v>8.661</c:v>
                </c:pt>
                <c:pt idx="56">
                  <c:v>8.291999999999998</c:v>
                </c:pt>
                <c:pt idx="57">
                  <c:v>8.059000000000001</c:v>
                </c:pt>
                <c:pt idx="58">
                  <c:v>7.900999999999999</c:v>
                </c:pt>
                <c:pt idx="59">
                  <c:v>7.769999999999999</c:v>
                </c:pt>
                <c:pt idx="60">
                  <c:v>7.509</c:v>
                </c:pt>
                <c:pt idx="61">
                  <c:v>7.147000000000001</c:v>
                </c:pt>
                <c:pt idx="62">
                  <c:v>6.729000000000001</c:v>
                </c:pt>
                <c:pt idx="63">
                  <c:v>6.827</c:v>
                </c:pt>
                <c:pt idx="64">
                  <c:v>6.828</c:v>
                </c:pt>
                <c:pt idx="65">
                  <c:v>6.607000000000001</c:v>
                </c:pt>
                <c:pt idx="66">
                  <c:v>6.5680000000000005</c:v>
                </c:pt>
                <c:pt idx="67">
                  <c:v>6.431</c:v>
                </c:pt>
                <c:pt idx="68">
                  <c:v>6.243</c:v>
                </c:pt>
                <c:pt idx="69">
                  <c:v>6.375</c:v>
                </c:pt>
                <c:pt idx="70">
                  <c:v>6.442</c:v>
                </c:pt>
                <c:pt idx="71">
                  <c:v>6.275</c:v>
                </c:pt>
                <c:pt idx="72">
                  <c:v>6.139999999999999</c:v>
                </c:pt>
                <c:pt idx="73">
                  <c:v>6.17</c:v>
                </c:pt>
                <c:pt idx="74">
                  <c:v>6.338</c:v>
                </c:pt>
                <c:pt idx="75">
                  <c:v>6.256</c:v>
                </c:pt>
                <c:pt idx="76">
                  <c:v>6.298</c:v>
                </c:pt>
                <c:pt idx="77">
                  <c:v>5.905</c:v>
                </c:pt>
                <c:pt idx="78">
                  <c:v>5.724</c:v>
                </c:pt>
                <c:pt idx="79">
                  <c:v>5.659</c:v>
                </c:pt>
                <c:pt idx="80">
                  <c:v>5.551999999999999</c:v>
                </c:pt>
                <c:pt idx="81">
                  <c:v>5.843</c:v>
                </c:pt>
                <c:pt idx="82">
                  <c:v>5.967999999999999</c:v>
                </c:pt>
                <c:pt idx="83">
                  <c:v>5.583</c:v>
                </c:pt>
                <c:pt idx="84">
                  <c:v>5.331</c:v>
                </c:pt>
                <c:pt idx="85">
                  <c:v>5.358</c:v>
                </c:pt>
                <c:pt idx="86">
                  <c:v>5.33</c:v>
                </c:pt>
                <c:pt idx="87">
                  <c:v>5.28</c:v>
                </c:pt>
                <c:pt idx="88">
                  <c:v>5.345</c:v>
                </c:pt>
                <c:pt idx="89">
                  <c:v>5.409</c:v>
                </c:pt>
                <c:pt idx="90">
                  <c:v>5.327</c:v>
                </c:pt>
                <c:pt idx="91">
                  <c:v>5.134</c:v>
                </c:pt>
                <c:pt idx="92">
                  <c:v>5.069999999999999</c:v>
                </c:pt>
                <c:pt idx="93">
                  <c:v>5.093</c:v>
                </c:pt>
                <c:pt idx="94">
                  <c:v>5.117999999999999</c:v>
                </c:pt>
                <c:pt idx="95">
                  <c:v>5.136</c:v>
                </c:pt>
                <c:pt idx="96">
                  <c:v>5.160000000000001</c:v>
                </c:pt>
                <c:pt idx="97">
                  <c:v>5.205</c:v>
                </c:pt>
                <c:pt idx="98">
                  <c:v>5.180999999999999</c:v>
                </c:pt>
                <c:pt idx="99">
                  <c:v>5.2440000000000015</c:v>
                </c:pt>
                <c:pt idx="100">
                  <c:v>5.101000000000001</c:v>
                </c:pt>
                <c:pt idx="101">
                  <c:v>5.021</c:v>
                </c:pt>
                <c:pt idx="102">
                  <c:v>4.948</c:v>
                </c:pt>
                <c:pt idx="103">
                  <c:v>4.935</c:v>
                </c:pt>
                <c:pt idx="104">
                  <c:v>4.89</c:v>
                </c:pt>
                <c:pt idx="105">
                  <c:v>4.877000000000001</c:v>
                </c:pt>
                <c:pt idx="106">
                  <c:v>4.849</c:v>
                </c:pt>
                <c:pt idx="107">
                  <c:v>4.841</c:v>
                </c:pt>
                <c:pt idx="108">
                  <c:v>4.816</c:v>
                </c:pt>
                <c:pt idx="109">
                  <c:v>4.839999999999999</c:v>
                </c:pt>
                <c:pt idx="110">
                  <c:v>4.843000000000001</c:v>
                </c:pt>
                <c:pt idx="111">
                  <c:v>4.851000000000001</c:v>
                </c:pt>
                <c:pt idx="112">
                  <c:v>4.89</c:v>
                </c:pt>
                <c:pt idx="113">
                  <c:v>4.851999999999999</c:v>
                </c:pt>
                <c:pt idx="114">
                  <c:v>4.8420000000000005</c:v>
                </c:pt>
                <c:pt idx="115">
                  <c:v>4.804</c:v>
                </c:pt>
                <c:pt idx="116">
                  <c:v>4.794</c:v>
                </c:pt>
                <c:pt idx="117">
                  <c:v>4.824999999999999</c:v>
                </c:pt>
                <c:pt idx="118">
                  <c:v>4.763</c:v>
                </c:pt>
                <c:pt idx="119">
                  <c:v>4.7940000000000005</c:v>
                </c:pt>
                <c:pt idx="120">
                  <c:v>4.816</c:v>
                </c:pt>
                <c:pt idx="121">
                  <c:v>4.7909999999999995</c:v>
                </c:pt>
                <c:pt idx="122">
                  <c:v>4.837999999999999</c:v>
                </c:pt>
                <c:pt idx="123">
                  <c:v>4.884</c:v>
                </c:pt>
                <c:pt idx="124">
                  <c:v>4.9159999999999995</c:v>
                </c:pt>
                <c:pt idx="125">
                  <c:v>4.971000000000001</c:v>
                </c:pt>
                <c:pt idx="126">
                  <c:v>5.054</c:v>
                </c:pt>
                <c:pt idx="127">
                  <c:v>5.14</c:v>
                </c:pt>
                <c:pt idx="128">
                  <c:v>5.243</c:v>
                </c:pt>
                <c:pt idx="129">
                  <c:v>5.366</c:v>
                </c:pt>
                <c:pt idx="130">
                  <c:v>5.502000000000001</c:v>
                </c:pt>
                <c:pt idx="131">
                  <c:v>5.623</c:v>
                </c:pt>
                <c:pt idx="132">
                  <c:v>5.759</c:v>
                </c:pt>
                <c:pt idx="133">
                  <c:v>5.958</c:v>
                </c:pt>
                <c:pt idx="134">
                  <c:v>6.1290000000000004</c:v>
                </c:pt>
                <c:pt idx="135">
                  <c:v>6.352</c:v>
                </c:pt>
                <c:pt idx="136">
                  <c:v>6.634</c:v>
                </c:pt>
                <c:pt idx="137">
                  <c:v>6.9030000000000005</c:v>
                </c:pt>
                <c:pt idx="138">
                  <c:v>7.181</c:v>
                </c:pt>
                <c:pt idx="139">
                  <c:v>7.476999999999999</c:v>
                </c:pt>
                <c:pt idx="140">
                  <c:v>7.784999999999999</c:v>
                </c:pt>
                <c:pt idx="141">
                  <c:v>8.075</c:v>
                </c:pt>
                <c:pt idx="142">
                  <c:v>8.364999999999998</c:v>
                </c:pt>
                <c:pt idx="143">
                  <c:v>8.649</c:v>
                </c:pt>
                <c:pt idx="144">
                  <c:v>8.908</c:v>
                </c:pt>
                <c:pt idx="145">
                  <c:v>9.161999999999999</c:v>
                </c:pt>
                <c:pt idx="146">
                  <c:v>9.351</c:v>
                </c:pt>
                <c:pt idx="147">
                  <c:v>9.518</c:v>
                </c:pt>
                <c:pt idx="148">
                  <c:v>9.68</c:v>
                </c:pt>
                <c:pt idx="149">
                  <c:v>9.796000000000001</c:v>
                </c:pt>
                <c:pt idx="150">
                  <c:v>9.921</c:v>
                </c:pt>
                <c:pt idx="151">
                  <c:v>10.009999999999998</c:v>
                </c:pt>
                <c:pt idx="152">
                  <c:v>10.097999999999999</c:v>
                </c:pt>
                <c:pt idx="153">
                  <c:v>10.169</c:v>
                </c:pt>
                <c:pt idx="154">
                  <c:v>10.278</c:v>
                </c:pt>
                <c:pt idx="155">
                  <c:v>10.34</c:v>
                </c:pt>
                <c:pt idx="156">
                  <c:v>10.428999999999998</c:v>
                </c:pt>
                <c:pt idx="157">
                  <c:v>10.506</c:v>
                </c:pt>
                <c:pt idx="158">
                  <c:v>10.605</c:v>
                </c:pt>
                <c:pt idx="159">
                  <c:v>10.651</c:v>
                </c:pt>
                <c:pt idx="160">
                  <c:v>10.711000000000002</c:v>
                </c:pt>
                <c:pt idx="161">
                  <c:v>10.735000000000003</c:v>
                </c:pt>
                <c:pt idx="162">
                  <c:v>10.742</c:v>
                </c:pt>
                <c:pt idx="163">
                  <c:v>10.705000000000002</c:v>
                </c:pt>
                <c:pt idx="164">
                  <c:v>10.666</c:v>
                </c:pt>
                <c:pt idx="165">
                  <c:v>10.576</c:v>
                </c:pt>
                <c:pt idx="166">
                  <c:v>10.507000000000001</c:v>
                </c:pt>
                <c:pt idx="167">
                  <c:v>10.358</c:v>
                </c:pt>
                <c:pt idx="168">
                  <c:v>10.213</c:v>
                </c:pt>
                <c:pt idx="169">
                  <c:v>10.078999999999999</c:v>
                </c:pt>
                <c:pt idx="170">
                  <c:v>9.897</c:v>
                </c:pt>
                <c:pt idx="171">
                  <c:v>9.734</c:v>
                </c:pt>
                <c:pt idx="172">
                  <c:v>9.566</c:v>
                </c:pt>
                <c:pt idx="173">
                  <c:v>9.383000000000001</c:v>
                </c:pt>
                <c:pt idx="174">
                  <c:v>9.227</c:v>
                </c:pt>
                <c:pt idx="175">
                  <c:v>9.055000000000001</c:v>
                </c:pt>
                <c:pt idx="176">
                  <c:v>8.896</c:v>
                </c:pt>
                <c:pt idx="177">
                  <c:v>8.767</c:v>
                </c:pt>
                <c:pt idx="178">
                  <c:v>8.656</c:v>
                </c:pt>
                <c:pt idx="179">
                  <c:v>8.527000000000001</c:v>
                </c:pt>
                <c:pt idx="180">
                  <c:v>8.418000000000001</c:v>
                </c:pt>
                <c:pt idx="181">
                  <c:v>8.315</c:v>
                </c:pt>
                <c:pt idx="182">
                  <c:v>8.235000000000001</c:v>
                </c:pt>
                <c:pt idx="183">
                  <c:v>8.137</c:v>
                </c:pt>
                <c:pt idx="184">
                  <c:v>8.062</c:v>
                </c:pt>
                <c:pt idx="185">
                  <c:v>7.978</c:v>
                </c:pt>
                <c:pt idx="186">
                  <c:v>7.911999999999999</c:v>
                </c:pt>
                <c:pt idx="187">
                  <c:v>7.874</c:v>
                </c:pt>
                <c:pt idx="188">
                  <c:v>7.817000000000002</c:v>
                </c:pt>
                <c:pt idx="189">
                  <c:v>7.761</c:v>
                </c:pt>
                <c:pt idx="190">
                  <c:v>7.696</c:v>
                </c:pt>
                <c:pt idx="191">
                  <c:v>7.667</c:v>
                </c:pt>
                <c:pt idx="192">
                  <c:v>7.591999999999999</c:v>
                </c:pt>
                <c:pt idx="193">
                  <c:v>7.545</c:v>
                </c:pt>
                <c:pt idx="194">
                  <c:v>7.475</c:v>
                </c:pt>
                <c:pt idx="195">
                  <c:v>7.386</c:v>
                </c:pt>
                <c:pt idx="196">
                  <c:v>7.298</c:v>
                </c:pt>
                <c:pt idx="197">
                  <c:v>7.206</c:v>
                </c:pt>
                <c:pt idx="198">
                  <c:v>7.109</c:v>
                </c:pt>
                <c:pt idx="199">
                  <c:v>7.016</c:v>
                </c:pt>
                <c:pt idx="200">
                  <c:v>6.9300000000000015</c:v>
                </c:pt>
                <c:pt idx="201">
                  <c:v>6.833</c:v>
                </c:pt>
                <c:pt idx="202">
                  <c:v>6.7509999999999994</c:v>
                </c:pt>
                <c:pt idx="203">
                  <c:v>6.662999999999999</c:v>
                </c:pt>
                <c:pt idx="204">
                  <c:v>6.62</c:v>
                </c:pt>
                <c:pt idx="205">
                  <c:v>6.5409999999999995</c:v>
                </c:pt>
                <c:pt idx="206">
                  <c:v>6.5</c:v>
                </c:pt>
                <c:pt idx="207">
                  <c:v>6.468000000000001</c:v>
                </c:pt>
                <c:pt idx="208">
                  <c:v>6.431</c:v>
                </c:pt>
                <c:pt idx="209">
                  <c:v>6.409999999999999</c:v>
                </c:pt>
                <c:pt idx="210">
                  <c:v>6.386</c:v>
                </c:pt>
                <c:pt idx="211">
                  <c:v>6.380000000000001</c:v>
                </c:pt>
                <c:pt idx="212">
                  <c:v>6.359</c:v>
                </c:pt>
                <c:pt idx="213">
                  <c:v>6.327</c:v>
                </c:pt>
                <c:pt idx="214">
                  <c:v>6.276</c:v>
                </c:pt>
                <c:pt idx="215">
                  <c:v>6.228</c:v>
                </c:pt>
                <c:pt idx="216">
                  <c:v>6.139999999999999</c:v>
                </c:pt>
                <c:pt idx="217">
                  <c:v>6.053</c:v>
                </c:pt>
                <c:pt idx="218">
                  <c:v>5.952</c:v>
                </c:pt>
                <c:pt idx="219">
                  <c:v>5.839</c:v>
                </c:pt>
                <c:pt idx="220">
                  <c:v>5.735999999999999</c:v>
                </c:pt>
                <c:pt idx="221">
                  <c:v>5.619</c:v>
                </c:pt>
                <c:pt idx="222">
                  <c:v>5.505000000000001</c:v>
                </c:pt>
                <c:pt idx="223">
                  <c:v>5.417</c:v>
                </c:pt>
                <c:pt idx="224">
                  <c:v>5.333</c:v>
                </c:pt>
                <c:pt idx="225">
                  <c:v>5.2620000000000005</c:v>
                </c:pt>
                <c:pt idx="226">
                  <c:v>5.207</c:v>
                </c:pt>
                <c:pt idx="227">
                  <c:v>5.153</c:v>
                </c:pt>
                <c:pt idx="228">
                  <c:v>5.1</c:v>
                </c:pt>
                <c:pt idx="229">
                  <c:v>5.038</c:v>
                </c:pt>
                <c:pt idx="230">
                  <c:v>4.982</c:v>
                </c:pt>
                <c:pt idx="231">
                  <c:v>4.918</c:v>
                </c:pt>
                <c:pt idx="232">
                  <c:v>4.872999999999999</c:v>
                </c:pt>
                <c:pt idx="233">
                  <c:v>4.811</c:v>
                </c:pt>
                <c:pt idx="234">
                  <c:v>4.784999999999999</c:v>
                </c:pt>
                <c:pt idx="235">
                  <c:v>4.755000000000001</c:v>
                </c:pt>
                <c:pt idx="236">
                  <c:v>4.7410000000000005</c:v>
                </c:pt>
                <c:pt idx="237">
                  <c:v>4.7509999999999994</c:v>
                </c:pt>
                <c:pt idx="238">
                  <c:v>4.768</c:v>
                </c:pt>
                <c:pt idx="239">
                  <c:v>4.807</c:v>
                </c:pt>
                <c:pt idx="240">
                  <c:v>4.836</c:v>
                </c:pt>
                <c:pt idx="241">
                  <c:v>4.888</c:v>
                </c:pt>
                <c:pt idx="242">
                  <c:v>4.965000000000001</c:v>
                </c:pt>
                <c:pt idx="243">
                  <c:v>5.038</c:v>
                </c:pt>
                <c:pt idx="244">
                  <c:v>5.149</c:v>
                </c:pt>
                <c:pt idx="245">
                  <c:v>5.279000000000001</c:v>
                </c:pt>
                <c:pt idx="246">
                  <c:v>5.444000000000001</c:v>
                </c:pt>
                <c:pt idx="247">
                  <c:v>5.659999999999999</c:v>
                </c:pt>
                <c:pt idx="248">
                  <c:v>5.947000000000001</c:v>
                </c:pt>
                <c:pt idx="249">
                  <c:v>6.331</c:v>
                </c:pt>
                <c:pt idx="250">
                  <c:v>6.819</c:v>
                </c:pt>
                <c:pt idx="251">
                  <c:v>7.438000000000001</c:v>
                </c:pt>
                <c:pt idx="252">
                  <c:v>8.177</c:v>
                </c:pt>
                <c:pt idx="253">
                  <c:v>9.023</c:v>
                </c:pt>
                <c:pt idx="254">
                  <c:v>9.985</c:v>
                </c:pt>
                <c:pt idx="255">
                  <c:v>11.052000000000001</c:v>
                </c:pt>
                <c:pt idx="256">
                  <c:v>12.189</c:v>
                </c:pt>
                <c:pt idx="257">
                  <c:v>13.422</c:v>
                </c:pt>
                <c:pt idx="258">
                  <c:v>14.709999999999999</c:v>
                </c:pt>
                <c:pt idx="259">
                  <c:v>16.044999999999998</c:v>
                </c:pt>
                <c:pt idx="260">
                  <c:v>17.395</c:v>
                </c:pt>
                <c:pt idx="261">
                  <c:v>18.778</c:v>
                </c:pt>
                <c:pt idx="262">
                  <c:v>20.208999999999996</c:v>
                </c:pt>
                <c:pt idx="263">
                  <c:v>21.660000000000004</c:v>
                </c:pt>
                <c:pt idx="264">
                  <c:v>23.101000000000006</c:v>
                </c:pt>
                <c:pt idx="265">
                  <c:v>24.565000000000005</c:v>
                </c:pt>
                <c:pt idx="266">
                  <c:v>26.011999999999993</c:v>
                </c:pt>
                <c:pt idx="267">
                  <c:v>27.485000000000003</c:v>
                </c:pt>
                <c:pt idx="268">
                  <c:v>28.97</c:v>
                </c:pt>
                <c:pt idx="269">
                  <c:v>30.404000000000003</c:v>
                </c:pt>
                <c:pt idx="270">
                  <c:v>31.853</c:v>
                </c:pt>
                <c:pt idx="271">
                  <c:v>33.275999999999996</c:v>
                </c:pt>
                <c:pt idx="272">
                  <c:v>34.704</c:v>
                </c:pt>
                <c:pt idx="273">
                  <c:v>36.043</c:v>
                </c:pt>
                <c:pt idx="274">
                  <c:v>37.36</c:v>
                </c:pt>
                <c:pt idx="275">
                  <c:v>38.601</c:v>
                </c:pt>
                <c:pt idx="276">
                  <c:v>39.78000000000001</c:v>
                </c:pt>
                <c:pt idx="277">
                  <c:v>40.881</c:v>
                </c:pt>
                <c:pt idx="278">
                  <c:v>41.926</c:v>
                </c:pt>
                <c:pt idx="279">
                  <c:v>42.903</c:v>
                </c:pt>
                <c:pt idx="280">
                  <c:v>43.82600000000001</c:v>
                </c:pt>
                <c:pt idx="281">
                  <c:v>44.695</c:v>
                </c:pt>
                <c:pt idx="282">
                  <c:v>45.44499999999999</c:v>
                </c:pt>
                <c:pt idx="283">
                  <c:v>46.147000000000006</c:v>
                </c:pt>
                <c:pt idx="284">
                  <c:v>46.79899999999999</c:v>
                </c:pt>
                <c:pt idx="285">
                  <c:v>47.394</c:v>
                </c:pt>
                <c:pt idx="286">
                  <c:v>47.931</c:v>
                </c:pt>
                <c:pt idx="287">
                  <c:v>48.426</c:v>
                </c:pt>
                <c:pt idx="288">
                  <c:v>48.902</c:v>
                </c:pt>
                <c:pt idx="289">
                  <c:v>49.281</c:v>
                </c:pt>
                <c:pt idx="290">
                  <c:v>49.626999999999995</c:v>
                </c:pt>
                <c:pt idx="291">
                  <c:v>49.918000000000006</c:v>
                </c:pt>
                <c:pt idx="292">
                  <c:v>50.19799999999999</c:v>
                </c:pt>
                <c:pt idx="293">
                  <c:v>50.488</c:v>
                </c:pt>
                <c:pt idx="294">
                  <c:v>50.718</c:v>
                </c:pt>
                <c:pt idx="295">
                  <c:v>50.943</c:v>
                </c:pt>
                <c:pt idx="296">
                  <c:v>51.129000000000005</c:v>
                </c:pt>
                <c:pt idx="297">
                  <c:v>51.298</c:v>
                </c:pt>
                <c:pt idx="298">
                  <c:v>51.428999999999995</c:v>
                </c:pt>
                <c:pt idx="299">
                  <c:v>51.592000000000006</c:v>
                </c:pt>
                <c:pt idx="300">
                  <c:v>51.738</c:v>
                </c:pt>
                <c:pt idx="301">
                  <c:v>51.895</c:v>
                </c:pt>
                <c:pt idx="302">
                  <c:v>52.027</c:v>
                </c:pt>
                <c:pt idx="303">
                  <c:v>52.108999999999995</c:v>
                </c:pt>
                <c:pt idx="304">
                  <c:v>52.160000000000004</c:v>
                </c:pt>
                <c:pt idx="305">
                  <c:v>52.275</c:v>
                </c:pt>
                <c:pt idx="306">
                  <c:v>52.36999999999999</c:v>
                </c:pt>
                <c:pt idx="307">
                  <c:v>52.464</c:v>
                </c:pt>
                <c:pt idx="308">
                  <c:v>52.592</c:v>
                </c:pt>
                <c:pt idx="309">
                  <c:v>52.678</c:v>
                </c:pt>
                <c:pt idx="310">
                  <c:v>52.766000000000005</c:v>
                </c:pt>
                <c:pt idx="311">
                  <c:v>52.83200000000001</c:v>
                </c:pt>
                <c:pt idx="312">
                  <c:v>52.87599999999999</c:v>
                </c:pt>
                <c:pt idx="313">
                  <c:v>52.99400000000001</c:v>
                </c:pt>
                <c:pt idx="314">
                  <c:v>53.112</c:v>
                </c:pt>
                <c:pt idx="315">
                  <c:v>53.159000000000006</c:v>
                </c:pt>
                <c:pt idx="316">
                  <c:v>53.248000000000005</c:v>
                </c:pt>
                <c:pt idx="317">
                  <c:v>53.339</c:v>
                </c:pt>
                <c:pt idx="318">
                  <c:v>53.414</c:v>
                </c:pt>
                <c:pt idx="319">
                  <c:v>53.444</c:v>
                </c:pt>
                <c:pt idx="320">
                  <c:v>53.552</c:v>
                </c:pt>
                <c:pt idx="321">
                  <c:v>53.59599999999999</c:v>
                </c:pt>
                <c:pt idx="322">
                  <c:v>53.702999999999996</c:v>
                </c:pt>
                <c:pt idx="323">
                  <c:v>53.759</c:v>
                </c:pt>
                <c:pt idx="324">
                  <c:v>53.819</c:v>
                </c:pt>
                <c:pt idx="325">
                  <c:v>53.855999999999995</c:v>
                </c:pt>
                <c:pt idx="326">
                  <c:v>53.878</c:v>
                </c:pt>
                <c:pt idx="327">
                  <c:v>54.009</c:v>
                </c:pt>
                <c:pt idx="328">
                  <c:v>54.039</c:v>
                </c:pt>
                <c:pt idx="329">
                  <c:v>54.153999999999996</c:v>
                </c:pt>
                <c:pt idx="330">
                  <c:v>54.208000000000006</c:v>
                </c:pt>
                <c:pt idx="331">
                  <c:v>54.27499999999999</c:v>
                </c:pt>
                <c:pt idx="332">
                  <c:v>54.29600000000001</c:v>
                </c:pt>
                <c:pt idx="333">
                  <c:v>54.339</c:v>
                </c:pt>
                <c:pt idx="334">
                  <c:v>54.49000000000001</c:v>
                </c:pt>
                <c:pt idx="335">
                  <c:v>54.565</c:v>
                </c:pt>
                <c:pt idx="336">
                  <c:v>54.55800000000001</c:v>
                </c:pt>
                <c:pt idx="337">
                  <c:v>54.66299999999999</c:v>
                </c:pt>
                <c:pt idx="338">
                  <c:v>54.723</c:v>
                </c:pt>
                <c:pt idx="339">
                  <c:v>54.72700000000001</c:v>
                </c:pt>
                <c:pt idx="340">
                  <c:v>54.769999999999996</c:v>
                </c:pt>
                <c:pt idx="341">
                  <c:v>54.864</c:v>
                </c:pt>
                <c:pt idx="342">
                  <c:v>54.916999999999994</c:v>
                </c:pt>
                <c:pt idx="343">
                  <c:v>54.997</c:v>
                </c:pt>
                <c:pt idx="344">
                  <c:v>55.09400000000001</c:v>
                </c:pt>
                <c:pt idx="345">
                  <c:v>55.166999999999994</c:v>
                </c:pt>
                <c:pt idx="346">
                  <c:v>55.197</c:v>
                </c:pt>
                <c:pt idx="347">
                  <c:v>55.20399999999999</c:v>
                </c:pt>
                <c:pt idx="348">
                  <c:v>55.30899999999999</c:v>
                </c:pt>
                <c:pt idx="349">
                  <c:v>55.364</c:v>
                </c:pt>
                <c:pt idx="350">
                  <c:v>55.46900000000001</c:v>
                </c:pt>
                <c:pt idx="351">
                  <c:v>55.556000000000004</c:v>
                </c:pt>
                <c:pt idx="352">
                  <c:v>55.55500000000001</c:v>
                </c:pt>
                <c:pt idx="353">
                  <c:v>55.608000000000004</c:v>
                </c:pt>
                <c:pt idx="354">
                  <c:v>55.56999999999999</c:v>
                </c:pt>
                <c:pt idx="355">
                  <c:v>55.674</c:v>
                </c:pt>
                <c:pt idx="356">
                  <c:v>55.737</c:v>
                </c:pt>
                <c:pt idx="357">
                  <c:v>55.83200000000001</c:v>
                </c:pt>
                <c:pt idx="358">
                  <c:v>55.813</c:v>
                </c:pt>
                <c:pt idx="359">
                  <c:v>55.847</c:v>
                </c:pt>
                <c:pt idx="360">
                  <c:v>55.81999999999999</c:v>
                </c:pt>
                <c:pt idx="361">
                  <c:v>55.928999999999995</c:v>
                </c:pt>
                <c:pt idx="362">
                  <c:v>55.94</c:v>
                </c:pt>
                <c:pt idx="363">
                  <c:v>56.064</c:v>
                </c:pt>
                <c:pt idx="364">
                  <c:v>56.098</c:v>
                </c:pt>
                <c:pt idx="365">
                  <c:v>56.205999999999996</c:v>
                </c:pt>
                <c:pt idx="366">
                  <c:v>56.10699999999999</c:v>
                </c:pt>
                <c:pt idx="367">
                  <c:v>56.19499999999999</c:v>
                </c:pt>
                <c:pt idx="368">
                  <c:v>56.214999999999996</c:v>
                </c:pt>
                <c:pt idx="369">
                  <c:v>56.25999999999999</c:v>
                </c:pt>
                <c:pt idx="370">
                  <c:v>56.333000000000006</c:v>
                </c:pt>
                <c:pt idx="371">
                  <c:v>56.354</c:v>
                </c:pt>
                <c:pt idx="372">
                  <c:v>56.483000000000004</c:v>
                </c:pt>
                <c:pt idx="373">
                  <c:v>56.40400000000001</c:v>
                </c:pt>
                <c:pt idx="374">
                  <c:v>56.426</c:v>
                </c:pt>
                <c:pt idx="375">
                  <c:v>56.388999999999996</c:v>
                </c:pt>
                <c:pt idx="376">
                  <c:v>56.482000000000006</c:v>
                </c:pt>
                <c:pt idx="377">
                  <c:v>56.462</c:v>
                </c:pt>
                <c:pt idx="378">
                  <c:v>56.548</c:v>
                </c:pt>
                <c:pt idx="379">
                  <c:v>56.635000000000005</c:v>
                </c:pt>
                <c:pt idx="380">
                  <c:v>56.55799999999999</c:v>
                </c:pt>
                <c:pt idx="381">
                  <c:v>56.572</c:v>
                </c:pt>
                <c:pt idx="382">
                  <c:v>56.47299999999999</c:v>
                </c:pt>
                <c:pt idx="383">
                  <c:v>56.510000000000005</c:v>
                </c:pt>
                <c:pt idx="384">
                  <c:v>56.641</c:v>
                </c:pt>
                <c:pt idx="385">
                  <c:v>56.65999999999999</c:v>
                </c:pt>
                <c:pt idx="386">
                  <c:v>56.687</c:v>
                </c:pt>
                <c:pt idx="387">
                  <c:v>56.765</c:v>
                </c:pt>
                <c:pt idx="388">
                  <c:v>56.68700000000001</c:v>
                </c:pt>
                <c:pt idx="389">
                  <c:v>56.67999999999999</c:v>
                </c:pt>
                <c:pt idx="390">
                  <c:v>56.601</c:v>
                </c:pt>
                <c:pt idx="391">
                  <c:v>56.68799999999999</c:v>
                </c:pt>
                <c:pt idx="392">
                  <c:v>56.629</c:v>
                </c:pt>
                <c:pt idx="393">
                  <c:v>56.681999999999995</c:v>
                </c:pt>
                <c:pt idx="394">
                  <c:v>56.74400000000001</c:v>
                </c:pt>
                <c:pt idx="395">
                  <c:v>56.652</c:v>
                </c:pt>
                <c:pt idx="396">
                  <c:v>56.620000000000005</c:v>
                </c:pt>
                <c:pt idx="397">
                  <c:v>56.63100000000001</c:v>
                </c:pt>
                <c:pt idx="398">
                  <c:v>56.61900000000001</c:v>
                </c:pt>
                <c:pt idx="399">
                  <c:v>56.573</c:v>
                </c:pt>
                <c:pt idx="400">
                  <c:v>56.563</c:v>
                </c:pt>
                <c:pt idx="401">
                  <c:v>56.532</c:v>
                </c:pt>
                <c:pt idx="402">
                  <c:v>56.467000000000006</c:v>
                </c:pt>
                <c:pt idx="403">
                  <c:v>56.39200000000001</c:v>
                </c:pt>
                <c:pt idx="404">
                  <c:v>56.385000000000005</c:v>
                </c:pt>
                <c:pt idx="405">
                  <c:v>56.288</c:v>
                </c:pt>
                <c:pt idx="406">
                  <c:v>56.403</c:v>
                </c:pt>
                <c:pt idx="407">
                  <c:v>56.3</c:v>
                </c:pt>
                <c:pt idx="408">
                  <c:v>56.185</c:v>
                </c:pt>
                <c:pt idx="409">
                  <c:v>55.99400000000001</c:v>
                </c:pt>
                <c:pt idx="410">
                  <c:v>56.068999999999996</c:v>
                </c:pt>
                <c:pt idx="411">
                  <c:v>55.867</c:v>
                </c:pt>
                <c:pt idx="412">
                  <c:v>55.951</c:v>
                </c:pt>
                <c:pt idx="413">
                  <c:v>55.676</c:v>
                </c:pt>
                <c:pt idx="414">
                  <c:v>55.49400000000001</c:v>
                </c:pt>
                <c:pt idx="415">
                  <c:v>55.325</c:v>
                </c:pt>
                <c:pt idx="416">
                  <c:v>55.35</c:v>
                </c:pt>
                <c:pt idx="417">
                  <c:v>55.053</c:v>
                </c:pt>
                <c:pt idx="418">
                  <c:v>54.94500000000001</c:v>
                </c:pt>
                <c:pt idx="419">
                  <c:v>54.766999999999996</c:v>
                </c:pt>
                <c:pt idx="420">
                  <c:v>54.772000000000006</c:v>
                </c:pt>
                <c:pt idx="421">
                  <c:v>54.476</c:v>
                </c:pt>
                <c:pt idx="422">
                  <c:v>54.485</c:v>
                </c:pt>
                <c:pt idx="423">
                  <c:v>54.21299999999999</c:v>
                </c:pt>
                <c:pt idx="424">
                  <c:v>54.153999999999996</c:v>
                </c:pt>
                <c:pt idx="425">
                  <c:v>54.004999999999995</c:v>
                </c:pt>
                <c:pt idx="426">
                  <c:v>53.705999999999996</c:v>
                </c:pt>
                <c:pt idx="427">
                  <c:v>53.745000000000005</c:v>
                </c:pt>
                <c:pt idx="428">
                  <c:v>53.934000000000005</c:v>
                </c:pt>
                <c:pt idx="429">
                  <c:v>53.77599999999999</c:v>
                </c:pt>
                <c:pt idx="430">
                  <c:v>53.77</c:v>
                </c:pt>
                <c:pt idx="431">
                  <c:v>53.613</c:v>
                </c:pt>
                <c:pt idx="432">
                  <c:v>53.459999999999994</c:v>
                </c:pt>
                <c:pt idx="433">
                  <c:v>53.359</c:v>
                </c:pt>
                <c:pt idx="434">
                  <c:v>53.214</c:v>
                </c:pt>
                <c:pt idx="435">
                  <c:v>53.385000000000005</c:v>
                </c:pt>
                <c:pt idx="436">
                  <c:v>53.39000000000001</c:v>
                </c:pt>
                <c:pt idx="437">
                  <c:v>53.398</c:v>
                </c:pt>
                <c:pt idx="438">
                  <c:v>53.209</c:v>
                </c:pt>
                <c:pt idx="439">
                  <c:v>53.163</c:v>
                </c:pt>
                <c:pt idx="440">
                  <c:v>53.104</c:v>
                </c:pt>
                <c:pt idx="441">
                  <c:v>53.122</c:v>
                </c:pt>
                <c:pt idx="442">
                  <c:v>53.370000000000005</c:v>
                </c:pt>
                <c:pt idx="443">
                  <c:v>53.527</c:v>
                </c:pt>
                <c:pt idx="444">
                  <c:v>53.553</c:v>
                </c:pt>
                <c:pt idx="445">
                  <c:v>53.007999999999996</c:v>
                </c:pt>
                <c:pt idx="446">
                  <c:v>53.46</c:v>
                </c:pt>
                <c:pt idx="447">
                  <c:v>53.635000000000005</c:v>
                </c:pt>
                <c:pt idx="448">
                  <c:v>53.706999999999994</c:v>
                </c:pt>
                <c:pt idx="449">
                  <c:v>53.761999999999986</c:v>
                </c:pt>
                <c:pt idx="450">
                  <c:v>54.172000000000004</c:v>
                </c:pt>
                <c:pt idx="451">
                  <c:v>53.658</c:v>
                </c:pt>
                <c:pt idx="452">
                  <c:v>54.03599999999999</c:v>
                </c:pt>
                <c:pt idx="453">
                  <c:v>53.771</c:v>
                </c:pt>
                <c:pt idx="454">
                  <c:v>53.463</c:v>
                </c:pt>
                <c:pt idx="455">
                  <c:v>53.88199999999999</c:v>
                </c:pt>
                <c:pt idx="456">
                  <c:v>53.891999999999996</c:v>
                </c:pt>
                <c:pt idx="457">
                  <c:v>53.867000000000004</c:v>
                </c:pt>
                <c:pt idx="458">
                  <c:v>53.928</c:v>
                </c:pt>
                <c:pt idx="459">
                  <c:v>53.970000000000006</c:v>
                </c:pt>
                <c:pt idx="460">
                  <c:v>53.648</c:v>
                </c:pt>
                <c:pt idx="461">
                  <c:v>53.681999999999995</c:v>
                </c:pt>
                <c:pt idx="462">
                  <c:v>54.284000000000006</c:v>
                </c:pt>
                <c:pt idx="463">
                  <c:v>54.86899999999999</c:v>
                </c:pt>
                <c:pt idx="464">
                  <c:v>55.791</c:v>
                </c:pt>
                <c:pt idx="465">
                  <c:v>56.468999999999994</c:v>
                </c:pt>
                <c:pt idx="466">
                  <c:v>56.548</c:v>
                </c:pt>
                <c:pt idx="467">
                  <c:v>56.263</c:v>
                </c:pt>
                <c:pt idx="468">
                  <c:v>55.126999999999995</c:v>
                </c:pt>
                <c:pt idx="469">
                  <c:v>52.922000000000004</c:v>
                </c:pt>
                <c:pt idx="470">
                  <c:v>50.459999999999994</c:v>
                </c:pt>
                <c:pt idx="471">
                  <c:v>48.593</c:v>
                </c:pt>
                <c:pt idx="472">
                  <c:v>47.399</c:v>
                </c:pt>
                <c:pt idx="473">
                  <c:v>46.92099999999999</c:v>
                </c:pt>
                <c:pt idx="474">
                  <c:v>47.18499999999999</c:v>
                </c:pt>
                <c:pt idx="475">
                  <c:v>47.613</c:v>
                </c:pt>
                <c:pt idx="476">
                  <c:v>48.185</c:v>
                </c:pt>
                <c:pt idx="477">
                  <c:v>48.541</c:v>
                </c:pt>
                <c:pt idx="478">
                  <c:v>48.559</c:v>
                </c:pt>
                <c:pt idx="479">
                  <c:v>48.102</c:v>
                </c:pt>
                <c:pt idx="480">
                  <c:v>47.086</c:v>
                </c:pt>
                <c:pt idx="481">
                  <c:v>45.29600000000001</c:v>
                </c:pt>
                <c:pt idx="482">
                  <c:v>42.791000000000004</c:v>
                </c:pt>
                <c:pt idx="483">
                  <c:v>40.162</c:v>
                </c:pt>
                <c:pt idx="484">
                  <c:v>37.206</c:v>
                </c:pt>
                <c:pt idx="485">
                  <c:v>33.196000000000005</c:v>
                </c:pt>
                <c:pt idx="486">
                  <c:v>27.778</c:v>
                </c:pt>
                <c:pt idx="487">
                  <c:v>21.885</c:v>
                </c:pt>
                <c:pt idx="488">
                  <c:v>17.750999999999998</c:v>
                </c:pt>
                <c:pt idx="489">
                  <c:v>15.5</c:v>
                </c:pt>
                <c:pt idx="490">
                  <c:v>14.551999999999998</c:v>
                </c:pt>
                <c:pt idx="491">
                  <c:v>14.281</c:v>
                </c:pt>
                <c:pt idx="492">
                  <c:v>14.645999999999997</c:v>
                </c:pt>
                <c:pt idx="493">
                  <c:v>15.531</c:v>
                </c:pt>
                <c:pt idx="494">
                  <c:v>16.592000000000002</c:v>
                </c:pt>
                <c:pt idx="495">
                  <c:v>17.749000000000002</c:v>
                </c:pt>
                <c:pt idx="496">
                  <c:v>19.024</c:v>
                </c:pt>
                <c:pt idx="497">
                  <c:v>20.281</c:v>
                </c:pt>
                <c:pt idx="498">
                  <c:v>21.57</c:v>
                </c:pt>
                <c:pt idx="499">
                  <c:v>22.671</c:v>
                </c:pt>
                <c:pt idx="500">
                  <c:v>23.8</c:v>
                </c:pt>
                <c:pt idx="501">
                  <c:v>24.903000000000002</c:v>
                </c:pt>
                <c:pt idx="502">
                  <c:v>25.776000000000003</c:v>
                </c:pt>
                <c:pt idx="503">
                  <c:v>26.401</c:v>
                </c:pt>
                <c:pt idx="504">
                  <c:v>26.877000000000002</c:v>
                </c:pt>
                <c:pt idx="505">
                  <c:v>27.174</c:v>
                </c:pt>
                <c:pt idx="506">
                  <c:v>27.394</c:v>
                </c:pt>
                <c:pt idx="507">
                  <c:v>27.387</c:v>
                </c:pt>
                <c:pt idx="508">
                  <c:v>27.206000000000007</c:v>
                </c:pt>
                <c:pt idx="509">
                  <c:v>26.781</c:v>
                </c:pt>
                <c:pt idx="510">
                  <c:v>26.362000000000002</c:v>
                </c:pt>
                <c:pt idx="511">
                  <c:v>25.839999999999996</c:v>
                </c:pt>
                <c:pt idx="512">
                  <c:v>25.340999999999998</c:v>
                </c:pt>
                <c:pt idx="513">
                  <c:v>24.807</c:v>
                </c:pt>
                <c:pt idx="514">
                  <c:v>24.394</c:v>
                </c:pt>
                <c:pt idx="515">
                  <c:v>24.145</c:v>
                </c:pt>
                <c:pt idx="516">
                  <c:v>24.079000000000004</c:v>
                </c:pt>
                <c:pt idx="517">
                  <c:v>24.016</c:v>
                </c:pt>
                <c:pt idx="518">
                  <c:v>23.354999999999997</c:v>
                </c:pt>
                <c:pt idx="519">
                  <c:v>22.927</c:v>
                </c:pt>
                <c:pt idx="520">
                  <c:v>22.479</c:v>
                </c:pt>
                <c:pt idx="521">
                  <c:v>20.882</c:v>
                </c:pt>
                <c:pt idx="522">
                  <c:v>18.79</c:v>
                </c:pt>
                <c:pt idx="523">
                  <c:v>15.446000000000002</c:v>
                </c:pt>
                <c:pt idx="524">
                  <c:v>12.686</c:v>
                </c:pt>
                <c:pt idx="525">
                  <c:v>10.884</c:v>
                </c:pt>
                <c:pt idx="526">
                  <c:v>9.855</c:v>
                </c:pt>
                <c:pt idx="527">
                  <c:v>9.324</c:v>
                </c:pt>
                <c:pt idx="528">
                  <c:v>9.193999999999999</c:v>
                </c:pt>
                <c:pt idx="529">
                  <c:v>9.257</c:v>
                </c:pt>
                <c:pt idx="530">
                  <c:v>9.485999999999999</c:v>
                </c:pt>
                <c:pt idx="531">
                  <c:v>9.838</c:v>
                </c:pt>
                <c:pt idx="532">
                  <c:v>10.206</c:v>
                </c:pt>
                <c:pt idx="533">
                  <c:v>10.676</c:v>
                </c:pt>
                <c:pt idx="534">
                  <c:v>11.131</c:v>
                </c:pt>
                <c:pt idx="535">
                  <c:v>11.693000000000001</c:v>
                </c:pt>
                <c:pt idx="536">
                  <c:v>11.841999999999999</c:v>
                </c:pt>
                <c:pt idx="537">
                  <c:v>12.315999999999999</c:v>
                </c:pt>
                <c:pt idx="538">
                  <c:v>12.607</c:v>
                </c:pt>
                <c:pt idx="539">
                  <c:v>12.969</c:v>
                </c:pt>
                <c:pt idx="540">
                  <c:v>13.239999999999998</c:v>
                </c:pt>
                <c:pt idx="541">
                  <c:v>13.666999999999998</c:v>
                </c:pt>
                <c:pt idx="542">
                  <c:v>13.978</c:v>
                </c:pt>
                <c:pt idx="543">
                  <c:v>14.293000000000001</c:v>
                </c:pt>
                <c:pt idx="544">
                  <c:v>14.422</c:v>
                </c:pt>
                <c:pt idx="545">
                  <c:v>14.722000000000003</c:v>
                </c:pt>
                <c:pt idx="546">
                  <c:v>14.797</c:v>
                </c:pt>
                <c:pt idx="547">
                  <c:v>14.916</c:v>
                </c:pt>
                <c:pt idx="548">
                  <c:v>15.033999999999997</c:v>
                </c:pt>
                <c:pt idx="549">
                  <c:v>15.287</c:v>
                </c:pt>
                <c:pt idx="550">
                  <c:v>15.170999999999998</c:v>
                </c:pt>
                <c:pt idx="551">
                  <c:v>15.2</c:v>
                </c:pt>
                <c:pt idx="552">
                  <c:v>14.757</c:v>
                </c:pt>
                <c:pt idx="553">
                  <c:v>14.196000000000002</c:v>
                </c:pt>
                <c:pt idx="554">
                  <c:v>13.729</c:v>
                </c:pt>
                <c:pt idx="555">
                  <c:v>13.424000000000001</c:v>
                </c:pt>
                <c:pt idx="556">
                  <c:v>12.972</c:v>
                </c:pt>
                <c:pt idx="557">
                  <c:v>12.764</c:v>
                </c:pt>
                <c:pt idx="558">
                  <c:v>12.331</c:v>
                </c:pt>
                <c:pt idx="559">
                  <c:v>11.997</c:v>
                </c:pt>
                <c:pt idx="560">
                  <c:v>11.916</c:v>
                </c:pt>
                <c:pt idx="561">
                  <c:v>11.729</c:v>
                </c:pt>
                <c:pt idx="562">
                  <c:v>11.535</c:v>
                </c:pt>
                <c:pt idx="563">
                  <c:v>11.513</c:v>
                </c:pt>
                <c:pt idx="564">
                  <c:v>11.008999999999999</c:v>
                </c:pt>
                <c:pt idx="565">
                  <c:v>11.062999999999999</c:v>
                </c:pt>
                <c:pt idx="566">
                  <c:v>10.366000000000001</c:v>
                </c:pt>
                <c:pt idx="567">
                  <c:v>10.236</c:v>
                </c:pt>
                <c:pt idx="568">
                  <c:v>10.109</c:v>
                </c:pt>
                <c:pt idx="569">
                  <c:v>10.164</c:v>
                </c:pt>
                <c:pt idx="570">
                  <c:v>9.775</c:v>
                </c:pt>
                <c:pt idx="571">
                  <c:v>9.765</c:v>
                </c:pt>
                <c:pt idx="572">
                  <c:v>9.565000000000001</c:v>
                </c:pt>
                <c:pt idx="573">
                  <c:v>9.919</c:v>
                </c:pt>
                <c:pt idx="574">
                  <c:v>9.778</c:v>
                </c:pt>
                <c:pt idx="575">
                  <c:v>10.035999999999998</c:v>
                </c:pt>
                <c:pt idx="576">
                  <c:v>10.209</c:v>
                </c:pt>
                <c:pt idx="577">
                  <c:v>11.114999999999998</c:v>
                </c:pt>
                <c:pt idx="578">
                  <c:v>11.245999999999999</c:v>
                </c:pt>
                <c:pt idx="579">
                  <c:v>14.013</c:v>
                </c:pt>
              </c:numCache>
            </c:numRef>
          </c:yVal>
          <c:smooth val="1"/>
        </c:ser>
        <c:axId val="29053064"/>
        <c:axId val="60150985"/>
      </c:scatterChart>
      <c:valAx>
        <c:axId val="2905306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150985"/>
        <c:crosses val="autoZero"/>
        <c:crossBetween val="midCat"/>
        <c:dispUnits/>
        <c:majorUnit val="200"/>
      </c:valAx>
      <c:valAx>
        <c:axId val="6015098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90530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St. Johnsbury School - Spring 2008
Tree # 1555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275"/>
          <c:w val="0.8912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1555N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33.33</c:v>
                </c:pt>
                <c:pt idx="6">
                  <c:v>25</c:v>
                </c:pt>
                <c:pt idx="7">
                  <c:v>29.41</c:v>
                </c:pt>
                <c:pt idx="8">
                  <c:v>31.88</c:v>
                </c:pt>
                <c:pt idx="9">
                  <c:v>31.19</c:v>
                </c:pt>
                <c:pt idx="10">
                  <c:v>37.14</c:v>
                </c:pt>
                <c:pt idx="11">
                  <c:v>34.88</c:v>
                </c:pt>
                <c:pt idx="12">
                  <c:v>30.46</c:v>
                </c:pt>
                <c:pt idx="13">
                  <c:v>26.57</c:v>
                </c:pt>
                <c:pt idx="14">
                  <c:v>28.51</c:v>
                </c:pt>
                <c:pt idx="15">
                  <c:v>29.76</c:v>
                </c:pt>
                <c:pt idx="16">
                  <c:v>36.13</c:v>
                </c:pt>
                <c:pt idx="17">
                  <c:v>34.6</c:v>
                </c:pt>
                <c:pt idx="18">
                  <c:v>31.26</c:v>
                </c:pt>
                <c:pt idx="19">
                  <c:v>30.26</c:v>
                </c:pt>
                <c:pt idx="20">
                  <c:v>27.27</c:v>
                </c:pt>
                <c:pt idx="21">
                  <c:v>29.49</c:v>
                </c:pt>
                <c:pt idx="22">
                  <c:v>32.63</c:v>
                </c:pt>
                <c:pt idx="23">
                  <c:v>30.96</c:v>
                </c:pt>
                <c:pt idx="24">
                  <c:v>33.57</c:v>
                </c:pt>
                <c:pt idx="25">
                  <c:v>26.17</c:v>
                </c:pt>
                <c:pt idx="26">
                  <c:v>25.13</c:v>
                </c:pt>
                <c:pt idx="27">
                  <c:v>25.1</c:v>
                </c:pt>
                <c:pt idx="28">
                  <c:v>25.2</c:v>
                </c:pt>
                <c:pt idx="29">
                  <c:v>29.29</c:v>
                </c:pt>
                <c:pt idx="30">
                  <c:v>29.76</c:v>
                </c:pt>
                <c:pt idx="31">
                  <c:v>24.43</c:v>
                </c:pt>
                <c:pt idx="32">
                  <c:v>25.4</c:v>
                </c:pt>
                <c:pt idx="33">
                  <c:v>20.67</c:v>
                </c:pt>
                <c:pt idx="34">
                  <c:v>20.34</c:v>
                </c:pt>
                <c:pt idx="35">
                  <c:v>21.47</c:v>
                </c:pt>
                <c:pt idx="36">
                  <c:v>20.09</c:v>
                </c:pt>
                <c:pt idx="37">
                  <c:v>21.71</c:v>
                </c:pt>
                <c:pt idx="38">
                  <c:v>20.6</c:v>
                </c:pt>
                <c:pt idx="39">
                  <c:v>19.09</c:v>
                </c:pt>
                <c:pt idx="40">
                  <c:v>16.4</c:v>
                </c:pt>
                <c:pt idx="41">
                  <c:v>18.08</c:v>
                </c:pt>
                <c:pt idx="42">
                  <c:v>16.96</c:v>
                </c:pt>
                <c:pt idx="43">
                  <c:v>16.87</c:v>
                </c:pt>
                <c:pt idx="44">
                  <c:v>15.53</c:v>
                </c:pt>
                <c:pt idx="45">
                  <c:v>13.98</c:v>
                </c:pt>
                <c:pt idx="46">
                  <c:v>13.08</c:v>
                </c:pt>
                <c:pt idx="47">
                  <c:v>13.19</c:v>
                </c:pt>
                <c:pt idx="48">
                  <c:v>11.84</c:v>
                </c:pt>
                <c:pt idx="49">
                  <c:v>13.47</c:v>
                </c:pt>
                <c:pt idx="50">
                  <c:v>12.45</c:v>
                </c:pt>
                <c:pt idx="51">
                  <c:v>12.15</c:v>
                </c:pt>
                <c:pt idx="52">
                  <c:v>10.73</c:v>
                </c:pt>
                <c:pt idx="53">
                  <c:v>9.1</c:v>
                </c:pt>
                <c:pt idx="54">
                  <c:v>9.35</c:v>
                </c:pt>
                <c:pt idx="55">
                  <c:v>9.74</c:v>
                </c:pt>
                <c:pt idx="56">
                  <c:v>10.21</c:v>
                </c:pt>
                <c:pt idx="57">
                  <c:v>9.46</c:v>
                </c:pt>
                <c:pt idx="58">
                  <c:v>9.36</c:v>
                </c:pt>
                <c:pt idx="59">
                  <c:v>8.41</c:v>
                </c:pt>
                <c:pt idx="60">
                  <c:v>7.73</c:v>
                </c:pt>
                <c:pt idx="61">
                  <c:v>7.99</c:v>
                </c:pt>
                <c:pt idx="62">
                  <c:v>8.02</c:v>
                </c:pt>
                <c:pt idx="63">
                  <c:v>8.62</c:v>
                </c:pt>
                <c:pt idx="64">
                  <c:v>7.84</c:v>
                </c:pt>
                <c:pt idx="65">
                  <c:v>7.98</c:v>
                </c:pt>
                <c:pt idx="66">
                  <c:v>7.11</c:v>
                </c:pt>
                <c:pt idx="67">
                  <c:v>6.97</c:v>
                </c:pt>
                <c:pt idx="68">
                  <c:v>7.2</c:v>
                </c:pt>
                <c:pt idx="69">
                  <c:v>7.9</c:v>
                </c:pt>
                <c:pt idx="70">
                  <c:v>8.41</c:v>
                </c:pt>
                <c:pt idx="71">
                  <c:v>8.04</c:v>
                </c:pt>
                <c:pt idx="72">
                  <c:v>7.37</c:v>
                </c:pt>
                <c:pt idx="73">
                  <c:v>7.23</c:v>
                </c:pt>
                <c:pt idx="74">
                  <c:v>7.07</c:v>
                </c:pt>
                <c:pt idx="75">
                  <c:v>7.7</c:v>
                </c:pt>
                <c:pt idx="76">
                  <c:v>8.25</c:v>
                </c:pt>
                <c:pt idx="77">
                  <c:v>7.51</c:v>
                </c:pt>
                <c:pt idx="78">
                  <c:v>7.09</c:v>
                </c:pt>
                <c:pt idx="79">
                  <c:v>6.75</c:v>
                </c:pt>
                <c:pt idx="80">
                  <c:v>6.52</c:v>
                </c:pt>
                <c:pt idx="81">
                  <c:v>6.8</c:v>
                </c:pt>
                <c:pt idx="82">
                  <c:v>7.43</c:v>
                </c:pt>
                <c:pt idx="83">
                  <c:v>7.24</c:v>
                </c:pt>
                <c:pt idx="84">
                  <c:v>6.89</c:v>
                </c:pt>
                <c:pt idx="85">
                  <c:v>6.5</c:v>
                </c:pt>
                <c:pt idx="86">
                  <c:v>6.55</c:v>
                </c:pt>
                <c:pt idx="87">
                  <c:v>6.35</c:v>
                </c:pt>
                <c:pt idx="88">
                  <c:v>6.83</c:v>
                </c:pt>
                <c:pt idx="89">
                  <c:v>6.98</c:v>
                </c:pt>
                <c:pt idx="90">
                  <c:v>6.67</c:v>
                </c:pt>
                <c:pt idx="91">
                  <c:v>6.67</c:v>
                </c:pt>
                <c:pt idx="92">
                  <c:v>6.36</c:v>
                </c:pt>
                <c:pt idx="93">
                  <c:v>6.32</c:v>
                </c:pt>
                <c:pt idx="94">
                  <c:v>6.35</c:v>
                </c:pt>
                <c:pt idx="95">
                  <c:v>6.65</c:v>
                </c:pt>
                <c:pt idx="96">
                  <c:v>6.75</c:v>
                </c:pt>
                <c:pt idx="97">
                  <c:v>6.78</c:v>
                </c:pt>
                <c:pt idx="98">
                  <c:v>6.61</c:v>
                </c:pt>
                <c:pt idx="99">
                  <c:v>6.45</c:v>
                </c:pt>
                <c:pt idx="100">
                  <c:v>6.35</c:v>
                </c:pt>
                <c:pt idx="101">
                  <c:v>6.36</c:v>
                </c:pt>
                <c:pt idx="102">
                  <c:v>6.38</c:v>
                </c:pt>
                <c:pt idx="103">
                  <c:v>6.63</c:v>
                </c:pt>
                <c:pt idx="104">
                  <c:v>6.37</c:v>
                </c:pt>
                <c:pt idx="105">
                  <c:v>6.29</c:v>
                </c:pt>
                <c:pt idx="106">
                  <c:v>6.21</c:v>
                </c:pt>
                <c:pt idx="107">
                  <c:v>6.24</c:v>
                </c:pt>
                <c:pt idx="108">
                  <c:v>6.3</c:v>
                </c:pt>
                <c:pt idx="109">
                  <c:v>6.33</c:v>
                </c:pt>
                <c:pt idx="110">
                  <c:v>6.42</c:v>
                </c:pt>
                <c:pt idx="111">
                  <c:v>6.26</c:v>
                </c:pt>
                <c:pt idx="112">
                  <c:v>6.41</c:v>
                </c:pt>
                <c:pt idx="113">
                  <c:v>6.2</c:v>
                </c:pt>
                <c:pt idx="114">
                  <c:v>6.21</c:v>
                </c:pt>
                <c:pt idx="115">
                  <c:v>6.23</c:v>
                </c:pt>
                <c:pt idx="116">
                  <c:v>6.27</c:v>
                </c:pt>
                <c:pt idx="117">
                  <c:v>6.37</c:v>
                </c:pt>
                <c:pt idx="118">
                  <c:v>6.24</c:v>
                </c:pt>
                <c:pt idx="119">
                  <c:v>6.23</c:v>
                </c:pt>
                <c:pt idx="120">
                  <c:v>6.18</c:v>
                </c:pt>
                <c:pt idx="121">
                  <c:v>6.21</c:v>
                </c:pt>
                <c:pt idx="122">
                  <c:v>6.37</c:v>
                </c:pt>
                <c:pt idx="123">
                  <c:v>6.46</c:v>
                </c:pt>
                <c:pt idx="124">
                  <c:v>6.48</c:v>
                </c:pt>
                <c:pt idx="125">
                  <c:v>6.49</c:v>
                </c:pt>
                <c:pt idx="126">
                  <c:v>6.52</c:v>
                </c:pt>
                <c:pt idx="127">
                  <c:v>6.69</c:v>
                </c:pt>
                <c:pt idx="128">
                  <c:v>6.78</c:v>
                </c:pt>
                <c:pt idx="129">
                  <c:v>7.02</c:v>
                </c:pt>
                <c:pt idx="130">
                  <c:v>7.14</c:v>
                </c:pt>
                <c:pt idx="131">
                  <c:v>7.39</c:v>
                </c:pt>
                <c:pt idx="132">
                  <c:v>7.42</c:v>
                </c:pt>
                <c:pt idx="133">
                  <c:v>7.71</c:v>
                </c:pt>
                <c:pt idx="134">
                  <c:v>8</c:v>
                </c:pt>
                <c:pt idx="135">
                  <c:v>8.26</c:v>
                </c:pt>
                <c:pt idx="136">
                  <c:v>8.67</c:v>
                </c:pt>
                <c:pt idx="137">
                  <c:v>8.9</c:v>
                </c:pt>
                <c:pt idx="138">
                  <c:v>9.29</c:v>
                </c:pt>
                <c:pt idx="139">
                  <c:v>9.67</c:v>
                </c:pt>
                <c:pt idx="140">
                  <c:v>9.95</c:v>
                </c:pt>
                <c:pt idx="141">
                  <c:v>10.42</c:v>
                </c:pt>
                <c:pt idx="142">
                  <c:v>10.78</c:v>
                </c:pt>
                <c:pt idx="143">
                  <c:v>11.17</c:v>
                </c:pt>
                <c:pt idx="144">
                  <c:v>11.47</c:v>
                </c:pt>
                <c:pt idx="145">
                  <c:v>11.79</c:v>
                </c:pt>
                <c:pt idx="146">
                  <c:v>11.98</c:v>
                </c:pt>
                <c:pt idx="147">
                  <c:v>12.17</c:v>
                </c:pt>
                <c:pt idx="148">
                  <c:v>12.42</c:v>
                </c:pt>
                <c:pt idx="149">
                  <c:v>12.59</c:v>
                </c:pt>
                <c:pt idx="150">
                  <c:v>12.88</c:v>
                </c:pt>
                <c:pt idx="151">
                  <c:v>12.88</c:v>
                </c:pt>
                <c:pt idx="152">
                  <c:v>12.99</c:v>
                </c:pt>
                <c:pt idx="153">
                  <c:v>13.1</c:v>
                </c:pt>
                <c:pt idx="154">
                  <c:v>13.23</c:v>
                </c:pt>
                <c:pt idx="155">
                  <c:v>13.3</c:v>
                </c:pt>
                <c:pt idx="156">
                  <c:v>13.43</c:v>
                </c:pt>
                <c:pt idx="157">
                  <c:v>13.45</c:v>
                </c:pt>
                <c:pt idx="158">
                  <c:v>13.53</c:v>
                </c:pt>
                <c:pt idx="159">
                  <c:v>13.6</c:v>
                </c:pt>
                <c:pt idx="160">
                  <c:v>13.58</c:v>
                </c:pt>
                <c:pt idx="161">
                  <c:v>13.62</c:v>
                </c:pt>
                <c:pt idx="162">
                  <c:v>13.63</c:v>
                </c:pt>
                <c:pt idx="163">
                  <c:v>13.54</c:v>
                </c:pt>
                <c:pt idx="164">
                  <c:v>13.41</c:v>
                </c:pt>
                <c:pt idx="165">
                  <c:v>13.3</c:v>
                </c:pt>
                <c:pt idx="166">
                  <c:v>13.22</c:v>
                </c:pt>
                <c:pt idx="167">
                  <c:v>12.98</c:v>
                </c:pt>
                <c:pt idx="168">
                  <c:v>12.75</c:v>
                </c:pt>
                <c:pt idx="169">
                  <c:v>12.64</c:v>
                </c:pt>
                <c:pt idx="170">
                  <c:v>12.36</c:v>
                </c:pt>
                <c:pt idx="171">
                  <c:v>12.1</c:v>
                </c:pt>
                <c:pt idx="172">
                  <c:v>11.9</c:v>
                </c:pt>
                <c:pt idx="173">
                  <c:v>11.68</c:v>
                </c:pt>
                <c:pt idx="174">
                  <c:v>11.48</c:v>
                </c:pt>
                <c:pt idx="175">
                  <c:v>11.28</c:v>
                </c:pt>
                <c:pt idx="176">
                  <c:v>11.06</c:v>
                </c:pt>
                <c:pt idx="177">
                  <c:v>10.89</c:v>
                </c:pt>
                <c:pt idx="178">
                  <c:v>10.72</c:v>
                </c:pt>
                <c:pt idx="179">
                  <c:v>10.56</c:v>
                </c:pt>
                <c:pt idx="180">
                  <c:v>10.41</c:v>
                </c:pt>
                <c:pt idx="181">
                  <c:v>10.27</c:v>
                </c:pt>
                <c:pt idx="182">
                  <c:v>10.18</c:v>
                </c:pt>
                <c:pt idx="183">
                  <c:v>10.1</c:v>
                </c:pt>
                <c:pt idx="184">
                  <c:v>9.96</c:v>
                </c:pt>
                <c:pt idx="185">
                  <c:v>9.85</c:v>
                </c:pt>
                <c:pt idx="186">
                  <c:v>9.81</c:v>
                </c:pt>
                <c:pt idx="187">
                  <c:v>9.71</c:v>
                </c:pt>
                <c:pt idx="188">
                  <c:v>9.68</c:v>
                </c:pt>
                <c:pt idx="189">
                  <c:v>9.62</c:v>
                </c:pt>
                <c:pt idx="190">
                  <c:v>9.55</c:v>
                </c:pt>
                <c:pt idx="191">
                  <c:v>9.51</c:v>
                </c:pt>
                <c:pt idx="192">
                  <c:v>9.49</c:v>
                </c:pt>
                <c:pt idx="193">
                  <c:v>9.45</c:v>
                </c:pt>
                <c:pt idx="194">
                  <c:v>9.37</c:v>
                </c:pt>
                <c:pt idx="195">
                  <c:v>9.28</c:v>
                </c:pt>
                <c:pt idx="196">
                  <c:v>9.15</c:v>
                </c:pt>
                <c:pt idx="197">
                  <c:v>9.05</c:v>
                </c:pt>
                <c:pt idx="198">
                  <c:v>8.93</c:v>
                </c:pt>
                <c:pt idx="199">
                  <c:v>8.85</c:v>
                </c:pt>
                <c:pt idx="200">
                  <c:v>8.75</c:v>
                </c:pt>
                <c:pt idx="201">
                  <c:v>8.64</c:v>
                </c:pt>
                <c:pt idx="202">
                  <c:v>8.47</c:v>
                </c:pt>
                <c:pt idx="203">
                  <c:v>8.4</c:v>
                </c:pt>
                <c:pt idx="204">
                  <c:v>8.31</c:v>
                </c:pt>
                <c:pt idx="205">
                  <c:v>8.2</c:v>
                </c:pt>
                <c:pt idx="206">
                  <c:v>8.14</c:v>
                </c:pt>
                <c:pt idx="207">
                  <c:v>8.09</c:v>
                </c:pt>
                <c:pt idx="208">
                  <c:v>8.01</c:v>
                </c:pt>
                <c:pt idx="209">
                  <c:v>7.99</c:v>
                </c:pt>
                <c:pt idx="210">
                  <c:v>7.93</c:v>
                </c:pt>
                <c:pt idx="211">
                  <c:v>7.96</c:v>
                </c:pt>
                <c:pt idx="212">
                  <c:v>7.9</c:v>
                </c:pt>
                <c:pt idx="213">
                  <c:v>7.88</c:v>
                </c:pt>
                <c:pt idx="214">
                  <c:v>7.86</c:v>
                </c:pt>
                <c:pt idx="215">
                  <c:v>7.77</c:v>
                </c:pt>
                <c:pt idx="216">
                  <c:v>7.65</c:v>
                </c:pt>
                <c:pt idx="217">
                  <c:v>7.55</c:v>
                </c:pt>
                <c:pt idx="218">
                  <c:v>7.44</c:v>
                </c:pt>
                <c:pt idx="219">
                  <c:v>7.34</c:v>
                </c:pt>
                <c:pt idx="220">
                  <c:v>7.26</c:v>
                </c:pt>
                <c:pt idx="221">
                  <c:v>7.12</c:v>
                </c:pt>
                <c:pt idx="222">
                  <c:v>6.98</c:v>
                </c:pt>
                <c:pt idx="223">
                  <c:v>6.85</c:v>
                </c:pt>
                <c:pt idx="224">
                  <c:v>6.79</c:v>
                </c:pt>
                <c:pt idx="225">
                  <c:v>6.71</c:v>
                </c:pt>
                <c:pt idx="226">
                  <c:v>6.68</c:v>
                </c:pt>
                <c:pt idx="227">
                  <c:v>6.61</c:v>
                </c:pt>
                <c:pt idx="228">
                  <c:v>6.54</c:v>
                </c:pt>
                <c:pt idx="229">
                  <c:v>6.46</c:v>
                </c:pt>
                <c:pt idx="230">
                  <c:v>6.4</c:v>
                </c:pt>
                <c:pt idx="231">
                  <c:v>6.32</c:v>
                </c:pt>
                <c:pt idx="232">
                  <c:v>6.28</c:v>
                </c:pt>
                <c:pt idx="233">
                  <c:v>6.2</c:v>
                </c:pt>
                <c:pt idx="234">
                  <c:v>6.19</c:v>
                </c:pt>
                <c:pt idx="235">
                  <c:v>6.1</c:v>
                </c:pt>
                <c:pt idx="236">
                  <c:v>6.08</c:v>
                </c:pt>
                <c:pt idx="237">
                  <c:v>6.09</c:v>
                </c:pt>
                <c:pt idx="238">
                  <c:v>6.07</c:v>
                </c:pt>
                <c:pt idx="239">
                  <c:v>6.17</c:v>
                </c:pt>
                <c:pt idx="240">
                  <c:v>6.15</c:v>
                </c:pt>
                <c:pt idx="241">
                  <c:v>6.2</c:v>
                </c:pt>
                <c:pt idx="242">
                  <c:v>6.25</c:v>
                </c:pt>
                <c:pt idx="243">
                  <c:v>6.27</c:v>
                </c:pt>
                <c:pt idx="244">
                  <c:v>6.34</c:v>
                </c:pt>
                <c:pt idx="245">
                  <c:v>6.49</c:v>
                </c:pt>
                <c:pt idx="246">
                  <c:v>6.68</c:v>
                </c:pt>
                <c:pt idx="247">
                  <c:v>6.89</c:v>
                </c:pt>
                <c:pt idx="248">
                  <c:v>7.19</c:v>
                </c:pt>
                <c:pt idx="249">
                  <c:v>7.57</c:v>
                </c:pt>
                <c:pt idx="250">
                  <c:v>8.1</c:v>
                </c:pt>
                <c:pt idx="251">
                  <c:v>8.76</c:v>
                </c:pt>
                <c:pt idx="252">
                  <c:v>9.58</c:v>
                </c:pt>
                <c:pt idx="253">
                  <c:v>10.48</c:v>
                </c:pt>
                <c:pt idx="254">
                  <c:v>11.51</c:v>
                </c:pt>
                <c:pt idx="255">
                  <c:v>12.63</c:v>
                </c:pt>
                <c:pt idx="256">
                  <c:v>13.82</c:v>
                </c:pt>
                <c:pt idx="257">
                  <c:v>15.08</c:v>
                </c:pt>
                <c:pt idx="258">
                  <c:v>16.44</c:v>
                </c:pt>
                <c:pt idx="259">
                  <c:v>17.85</c:v>
                </c:pt>
                <c:pt idx="260">
                  <c:v>19.23</c:v>
                </c:pt>
                <c:pt idx="261">
                  <c:v>20.69</c:v>
                </c:pt>
                <c:pt idx="262">
                  <c:v>22.12</c:v>
                </c:pt>
                <c:pt idx="263">
                  <c:v>23.61</c:v>
                </c:pt>
                <c:pt idx="264">
                  <c:v>25.11</c:v>
                </c:pt>
                <c:pt idx="265">
                  <c:v>26.67</c:v>
                </c:pt>
                <c:pt idx="266">
                  <c:v>28.25</c:v>
                </c:pt>
                <c:pt idx="267">
                  <c:v>29.86</c:v>
                </c:pt>
                <c:pt idx="268">
                  <c:v>31.49</c:v>
                </c:pt>
                <c:pt idx="269">
                  <c:v>33.03</c:v>
                </c:pt>
                <c:pt idx="270">
                  <c:v>34.67</c:v>
                </c:pt>
                <c:pt idx="271">
                  <c:v>36.22</c:v>
                </c:pt>
                <c:pt idx="272">
                  <c:v>37.85</c:v>
                </c:pt>
                <c:pt idx="273">
                  <c:v>39.37</c:v>
                </c:pt>
                <c:pt idx="274">
                  <c:v>40.9</c:v>
                </c:pt>
                <c:pt idx="275">
                  <c:v>42.29</c:v>
                </c:pt>
                <c:pt idx="276">
                  <c:v>43.68</c:v>
                </c:pt>
                <c:pt idx="277">
                  <c:v>44.95</c:v>
                </c:pt>
                <c:pt idx="278">
                  <c:v>46.14</c:v>
                </c:pt>
                <c:pt idx="279">
                  <c:v>47.32</c:v>
                </c:pt>
                <c:pt idx="280">
                  <c:v>48.43</c:v>
                </c:pt>
                <c:pt idx="281">
                  <c:v>49.44</c:v>
                </c:pt>
                <c:pt idx="282">
                  <c:v>50.31</c:v>
                </c:pt>
                <c:pt idx="283">
                  <c:v>51.16</c:v>
                </c:pt>
                <c:pt idx="284">
                  <c:v>51.89</c:v>
                </c:pt>
                <c:pt idx="285">
                  <c:v>52.66</c:v>
                </c:pt>
                <c:pt idx="286">
                  <c:v>53.26</c:v>
                </c:pt>
                <c:pt idx="287">
                  <c:v>53.86</c:v>
                </c:pt>
                <c:pt idx="288">
                  <c:v>54.41</c:v>
                </c:pt>
                <c:pt idx="289">
                  <c:v>54.83</c:v>
                </c:pt>
                <c:pt idx="290">
                  <c:v>55.22</c:v>
                </c:pt>
                <c:pt idx="291">
                  <c:v>55.55</c:v>
                </c:pt>
                <c:pt idx="292">
                  <c:v>55.91</c:v>
                </c:pt>
                <c:pt idx="293">
                  <c:v>56.21</c:v>
                </c:pt>
                <c:pt idx="294">
                  <c:v>56.49</c:v>
                </c:pt>
                <c:pt idx="295">
                  <c:v>56.72</c:v>
                </c:pt>
                <c:pt idx="296">
                  <c:v>56.9</c:v>
                </c:pt>
                <c:pt idx="297">
                  <c:v>57.07</c:v>
                </c:pt>
                <c:pt idx="298">
                  <c:v>57.21</c:v>
                </c:pt>
                <c:pt idx="299">
                  <c:v>57.41</c:v>
                </c:pt>
                <c:pt idx="300">
                  <c:v>57.58</c:v>
                </c:pt>
                <c:pt idx="301">
                  <c:v>57.72</c:v>
                </c:pt>
                <c:pt idx="302">
                  <c:v>57.83</c:v>
                </c:pt>
                <c:pt idx="303">
                  <c:v>57.91</c:v>
                </c:pt>
                <c:pt idx="304">
                  <c:v>57.92</c:v>
                </c:pt>
                <c:pt idx="305">
                  <c:v>58.02</c:v>
                </c:pt>
                <c:pt idx="306">
                  <c:v>58.12</c:v>
                </c:pt>
                <c:pt idx="307">
                  <c:v>58.27</c:v>
                </c:pt>
                <c:pt idx="308">
                  <c:v>58.35</c:v>
                </c:pt>
                <c:pt idx="309">
                  <c:v>58.39</c:v>
                </c:pt>
                <c:pt idx="310">
                  <c:v>58.42</c:v>
                </c:pt>
                <c:pt idx="311">
                  <c:v>58.51</c:v>
                </c:pt>
                <c:pt idx="312">
                  <c:v>58.53</c:v>
                </c:pt>
                <c:pt idx="313">
                  <c:v>58.67</c:v>
                </c:pt>
                <c:pt idx="314">
                  <c:v>58.75</c:v>
                </c:pt>
                <c:pt idx="315">
                  <c:v>58.75</c:v>
                </c:pt>
                <c:pt idx="316">
                  <c:v>58.85</c:v>
                </c:pt>
                <c:pt idx="317">
                  <c:v>58.88</c:v>
                </c:pt>
                <c:pt idx="318">
                  <c:v>58.93</c:v>
                </c:pt>
                <c:pt idx="319">
                  <c:v>58.99</c:v>
                </c:pt>
                <c:pt idx="320">
                  <c:v>59.1</c:v>
                </c:pt>
                <c:pt idx="321">
                  <c:v>59.16</c:v>
                </c:pt>
                <c:pt idx="322">
                  <c:v>59.18</c:v>
                </c:pt>
                <c:pt idx="323">
                  <c:v>59.24</c:v>
                </c:pt>
                <c:pt idx="324">
                  <c:v>59.29</c:v>
                </c:pt>
                <c:pt idx="325">
                  <c:v>59.31</c:v>
                </c:pt>
                <c:pt idx="326">
                  <c:v>59.31</c:v>
                </c:pt>
                <c:pt idx="327">
                  <c:v>59.46</c:v>
                </c:pt>
                <c:pt idx="328">
                  <c:v>59.45</c:v>
                </c:pt>
                <c:pt idx="329">
                  <c:v>59.51</c:v>
                </c:pt>
                <c:pt idx="330">
                  <c:v>59.57</c:v>
                </c:pt>
                <c:pt idx="331">
                  <c:v>59.66</c:v>
                </c:pt>
                <c:pt idx="332">
                  <c:v>59.68</c:v>
                </c:pt>
                <c:pt idx="333">
                  <c:v>59.71</c:v>
                </c:pt>
                <c:pt idx="334">
                  <c:v>59.83</c:v>
                </c:pt>
                <c:pt idx="335">
                  <c:v>59.92</c:v>
                </c:pt>
                <c:pt idx="336">
                  <c:v>59.85</c:v>
                </c:pt>
                <c:pt idx="337">
                  <c:v>59.97</c:v>
                </c:pt>
                <c:pt idx="338">
                  <c:v>59.99</c:v>
                </c:pt>
                <c:pt idx="339">
                  <c:v>59.93</c:v>
                </c:pt>
                <c:pt idx="340">
                  <c:v>59.96</c:v>
                </c:pt>
                <c:pt idx="341">
                  <c:v>60.06</c:v>
                </c:pt>
                <c:pt idx="342">
                  <c:v>60.06</c:v>
                </c:pt>
                <c:pt idx="343">
                  <c:v>60.12</c:v>
                </c:pt>
                <c:pt idx="344">
                  <c:v>60.2</c:v>
                </c:pt>
                <c:pt idx="345">
                  <c:v>60.31</c:v>
                </c:pt>
                <c:pt idx="346">
                  <c:v>60.25</c:v>
                </c:pt>
                <c:pt idx="347">
                  <c:v>60.28</c:v>
                </c:pt>
                <c:pt idx="348">
                  <c:v>60.34</c:v>
                </c:pt>
                <c:pt idx="349">
                  <c:v>60.38</c:v>
                </c:pt>
                <c:pt idx="350">
                  <c:v>60.48</c:v>
                </c:pt>
                <c:pt idx="351">
                  <c:v>60.56</c:v>
                </c:pt>
                <c:pt idx="352">
                  <c:v>60.53</c:v>
                </c:pt>
                <c:pt idx="353">
                  <c:v>60.63</c:v>
                </c:pt>
                <c:pt idx="354">
                  <c:v>60.53</c:v>
                </c:pt>
                <c:pt idx="355">
                  <c:v>60.59</c:v>
                </c:pt>
                <c:pt idx="356">
                  <c:v>60.67</c:v>
                </c:pt>
                <c:pt idx="357">
                  <c:v>60.79</c:v>
                </c:pt>
                <c:pt idx="358">
                  <c:v>60.7</c:v>
                </c:pt>
                <c:pt idx="359">
                  <c:v>60.72</c:v>
                </c:pt>
                <c:pt idx="360">
                  <c:v>60.67</c:v>
                </c:pt>
                <c:pt idx="361">
                  <c:v>60.81</c:v>
                </c:pt>
                <c:pt idx="362">
                  <c:v>60.77</c:v>
                </c:pt>
                <c:pt idx="363">
                  <c:v>60.97</c:v>
                </c:pt>
                <c:pt idx="364">
                  <c:v>60.95</c:v>
                </c:pt>
                <c:pt idx="365">
                  <c:v>61.06</c:v>
                </c:pt>
                <c:pt idx="366">
                  <c:v>60.94</c:v>
                </c:pt>
                <c:pt idx="367">
                  <c:v>61.03</c:v>
                </c:pt>
                <c:pt idx="368">
                  <c:v>61.05</c:v>
                </c:pt>
                <c:pt idx="369">
                  <c:v>61.05</c:v>
                </c:pt>
                <c:pt idx="370">
                  <c:v>61.13</c:v>
                </c:pt>
                <c:pt idx="371">
                  <c:v>61.07</c:v>
                </c:pt>
                <c:pt idx="372">
                  <c:v>61.25</c:v>
                </c:pt>
                <c:pt idx="373">
                  <c:v>61.17</c:v>
                </c:pt>
                <c:pt idx="374">
                  <c:v>61.14</c:v>
                </c:pt>
                <c:pt idx="375">
                  <c:v>61.13</c:v>
                </c:pt>
                <c:pt idx="376">
                  <c:v>61.22</c:v>
                </c:pt>
                <c:pt idx="377">
                  <c:v>61.15</c:v>
                </c:pt>
                <c:pt idx="378">
                  <c:v>61.25</c:v>
                </c:pt>
                <c:pt idx="379">
                  <c:v>61.31</c:v>
                </c:pt>
                <c:pt idx="380">
                  <c:v>61.2</c:v>
                </c:pt>
                <c:pt idx="381">
                  <c:v>61.29</c:v>
                </c:pt>
                <c:pt idx="382">
                  <c:v>61.14</c:v>
                </c:pt>
                <c:pt idx="383">
                  <c:v>61.2</c:v>
                </c:pt>
                <c:pt idx="384">
                  <c:v>61.26</c:v>
                </c:pt>
                <c:pt idx="385">
                  <c:v>61.26</c:v>
                </c:pt>
                <c:pt idx="386">
                  <c:v>61.26</c:v>
                </c:pt>
                <c:pt idx="387">
                  <c:v>61.36</c:v>
                </c:pt>
                <c:pt idx="388">
                  <c:v>61.29</c:v>
                </c:pt>
                <c:pt idx="389">
                  <c:v>61.24</c:v>
                </c:pt>
                <c:pt idx="390">
                  <c:v>61.32</c:v>
                </c:pt>
                <c:pt idx="391">
                  <c:v>61.39</c:v>
                </c:pt>
                <c:pt idx="392">
                  <c:v>61.2</c:v>
                </c:pt>
                <c:pt idx="393">
                  <c:v>61.32</c:v>
                </c:pt>
                <c:pt idx="394">
                  <c:v>61.22</c:v>
                </c:pt>
                <c:pt idx="395">
                  <c:v>61.25</c:v>
                </c:pt>
                <c:pt idx="396">
                  <c:v>61.15</c:v>
                </c:pt>
                <c:pt idx="397">
                  <c:v>61.25</c:v>
                </c:pt>
                <c:pt idx="398">
                  <c:v>61.3</c:v>
                </c:pt>
                <c:pt idx="399">
                  <c:v>61.24</c:v>
                </c:pt>
                <c:pt idx="400">
                  <c:v>61.19</c:v>
                </c:pt>
                <c:pt idx="401">
                  <c:v>61.04</c:v>
                </c:pt>
                <c:pt idx="402">
                  <c:v>61.04</c:v>
                </c:pt>
                <c:pt idx="403">
                  <c:v>61.09</c:v>
                </c:pt>
                <c:pt idx="404">
                  <c:v>61.07</c:v>
                </c:pt>
                <c:pt idx="405">
                  <c:v>60.98</c:v>
                </c:pt>
                <c:pt idx="406">
                  <c:v>61.08</c:v>
                </c:pt>
                <c:pt idx="407">
                  <c:v>60.95</c:v>
                </c:pt>
                <c:pt idx="408">
                  <c:v>60.74</c:v>
                </c:pt>
                <c:pt idx="409">
                  <c:v>60.63</c:v>
                </c:pt>
                <c:pt idx="410">
                  <c:v>60.7</c:v>
                </c:pt>
                <c:pt idx="411">
                  <c:v>60.58</c:v>
                </c:pt>
                <c:pt idx="412">
                  <c:v>60.66</c:v>
                </c:pt>
                <c:pt idx="413">
                  <c:v>60.38</c:v>
                </c:pt>
                <c:pt idx="414">
                  <c:v>59.99</c:v>
                </c:pt>
                <c:pt idx="415">
                  <c:v>59.8</c:v>
                </c:pt>
                <c:pt idx="416">
                  <c:v>60</c:v>
                </c:pt>
                <c:pt idx="417">
                  <c:v>59.73</c:v>
                </c:pt>
                <c:pt idx="418">
                  <c:v>59.75</c:v>
                </c:pt>
                <c:pt idx="419">
                  <c:v>59.4</c:v>
                </c:pt>
                <c:pt idx="420">
                  <c:v>59.27</c:v>
                </c:pt>
                <c:pt idx="421">
                  <c:v>58.98</c:v>
                </c:pt>
                <c:pt idx="422">
                  <c:v>58.67</c:v>
                </c:pt>
                <c:pt idx="423">
                  <c:v>58.73</c:v>
                </c:pt>
                <c:pt idx="424">
                  <c:v>58.97</c:v>
                </c:pt>
                <c:pt idx="425">
                  <c:v>58.61</c:v>
                </c:pt>
                <c:pt idx="426">
                  <c:v>58.28</c:v>
                </c:pt>
                <c:pt idx="427">
                  <c:v>58.28</c:v>
                </c:pt>
                <c:pt idx="428">
                  <c:v>58.3</c:v>
                </c:pt>
                <c:pt idx="429">
                  <c:v>58.02</c:v>
                </c:pt>
                <c:pt idx="430">
                  <c:v>58.1</c:v>
                </c:pt>
                <c:pt idx="431">
                  <c:v>58.35</c:v>
                </c:pt>
                <c:pt idx="432">
                  <c:v>58.11</c:v>
                </c:pt>
                <c:pt idx="433">
                  <c:v>57.59</c:v>
                </c:pt>
                <c:pt idx="434">
                  <c:v>57.63</c:v>
                </c:pt>
                <c:pt idx="435">
                  <c:v>57.37</c:v>
                </c:pt>
                <c:pt idx="436">
                  <c:v>57.62</c:v>
                </c:pt>
                <c:pt idx="437">
                  <c:v>58</c:v>
                </c:pt>
                <c:pt idx="438">
                  <c:v>57.87</c:v>
                </c:pt>
                <c:pt idx="439">
                  <c:v>57.94</c:v>
                </c:pt>
                <c:pt idx="440">
                  <c:v>57.51</c:v>
                </c:pt>
                <c:pt idx="441">
                  <c:v>57.23</c:v>
                </c:pt>
                <c:pt idx="442">
                  <c:v>57.6</c:v>
                </c:pt>
                <c:pt idx="443">
                  <c:v>57.78</c:v>
                </c:pt>
                <c:pt idx="444">
                  <c:v>57.97</c:v>
                </c:pt>
                <c:pt idx="445">
                  <c:v>57.9</c:v>
                </c:pt>
                <c:pt idx="446">
                  <c:v>58.2</c:v>
                </c:pt>
                <c:pt idx="447">
                  <c:v>57.62</c:v>
                </c:pt>
                <c:pt idx="448">
                  <c:v>57.89</c:v>
                </c:pt>
                <c:pt idx="449">
                  <c:v>58.37</c:v>
                </c:pt>
                <c:pt idx="450">
                  <c:v>58.72</c:v>
                </c:pt>
                <c:pt idx="451">
                  <c:v>58.31</c:v>
                </c:pt>
                <c:pt idx="452">
                  <c:v>58.29</c:v>
                </c:pt>
                <c:pt idx="453">
                  <c:v>58.23</c:v>
                </c:pt>
                <c:pt idx="454">
                  <c:v>57.96</c:v>
                </c:pt>
                <c:pt idx="455">
                  <c:v>57.84</c:v>
                </c:pt>
                <c:pt idx="456">
                  <c:v>57.83</c:v>
                </c:pt>
                <c:pt idx="457">
                  <c:v>59</c:v>
                </c:pt>
                <c:pt idx="458">
                  <c:v>58.48</c:v>
                </c:pt>
                <c:pt idx="459">
                  <c:v>58.52</c:v>
                </c:pt>
                <c:pt idx="460">
                  <c:v>57.71</c:v>
                </c:pt>
                <c:pt idx="461">
                  <c:v>57.44</c:v>
                </c:pt>
                <c:pt idx="462">
                  <c:v>58.96</c:v>
                </c:pt>
                <c:pt idx="463">
                  <c:v>59.33</c:v>
                </c:pt>
                <c:pt idx="464">
                  <c:v>60.17</c:v>
                </c:pt>
                <c:pt idx="465">
                  <c:v>60.75</c:v>
                </c:pt>
                <c:pt idx="466">
                  <c:v>60.98</c:v>
                </c:pt>
                <c:pt idx="467">
                  <c:v>60.63</c:v>
                </c:pt>
                <c:pt idx="468">
                  <c:v>59.42</c:v>
                </c:pt>
                <c:pt idx="469">
                  <c:v>56.99</c:v>
                </c:pt>
                <c:pt idx="470">
                  <c:v>54.39</c:v>
                </c:pt>
                <c:pt idx="471">
                  <c:v>52.3</c:v>
                </c:pt>
                <c:pt idx="472">
                  <c:v>50.99</c:v>
                </c:pt>
                <c:pt idx="473">
                  <c:v>50.45</c:v>
                </c:pt>
                <c:pt idx="474">
                  <c:v>50.71</c:v>
                </c:pt>
                <c:pt idx="475">
                  <c:v>51.13</c:v>
                </c:pt>
                <c:pt idx="476">
                  <c:v>51.7</c:v>
                </c:pt>
                <c:pt idx="477">
                  <c:v>52.19</c:v>
                </c:pt>
                <c:pt idx="478">
                  <c:v>52.16</c:v>
                </c:pt>
                <c:pt idx="479">
                  <c:v>51.68</c:v>
                </c:pt>
                <c:pt idx="480">
                  <c:v>50.61</c:v>
                </c:pt>
                <c:pt idx="481">
                  <c:v>48.78</c:v>
                </c:pt>
                <c:pt idx="482">
                  <c:v>46.21</c:v>
                </c:pt>
                <c:pt idx="483">
                  <c:v>43.41</c:v>
                </c:pt>
                <c:pt idx="484">
                  <c:v>40.29</c:v>
                </c:pt>
                <c:pt idx="485">
                  <c:v>36.07</c:v>
                </c:pt>
                <c:pt idx="486">
                  <c:v>30.34</c:v>
                </c:pt>
                <c:pt idx="487">
                  <c:v>24.04</c:v>
                </c:pt>
                <c:pt idx="488">
                  <c:v>19.52</c:v>
                </c:pt>
                <c:pt idx="489">
                  <c:v>17.04</c:v>
                </c:pt>
                <c:pt idx="490">
                  <c:v>15.97</c:v>
                </c:pt>
                <c:pt idx="491">
                  <c:v>15.63</c:v>
                </c:pt>
                <c:pt idx="492">
                  <c:v>16</c:v>
                </c:pt>
                <c:pt idx="493">
                  <c:v>16.91</c:v>
                </c:pt>
                <c:pt idx="494">
                  <c:v>18</c:v>
                </c:pt>
                <c:pt idx="495">
                  <c:v>19.22</c:v>
                </c:pt>
                <c:pt idx="496">
                  <c:v>20.51</c:v>
                </c:pt>
                <c:pt idx="497">
                  <c:v>21.72</c:v>
                </c:pt>
                <c:pt idx="498">
                  <c:v>23.1</c:v>
                </c:pt>
                <c:pt idx="499">
                  <c:v>24.1</c:v>
                </c:pt>
                <c:pt idx="500">
                  <c:v>25.12</c:v>
                </c:pt>
                <c:pt idx="501">
                  <c:v>26.22</c:v>
                </c:pt>
                <c:pt idx="502">
                  <c:v>27.05</c:v>
                </c:pt>
                <c:pt idx="503">
                  <c:v>27.48</c:v>
                </c:pt>
                <c:pt idx="504">
                  <c:v>28.04</c:v>
                </c:pt>
                <c:pt idx="505">
                  <c:v>28.34</c:v>
                </c:pt>
                <c:pt idx="506">
                  <c:v>28.83</c:v>
                </c:pt>
                <c:pt idx="507">
                  <c:v>29</c:v>
                </c:pt>
                <c:pt idx="508">
                  <c:v>28.93</c:v>
                </c:pt>
                <c:pt idx="509">
                  <c:v>28.56</c:v>
                </c:pt>
                <c:pt idx="510">
                  <c:v>28.11</c:v>
                </c:pt>
                <c:pt idx="511">
                  <c:v>27.51</c:v>
                </c:pt>
                <c:pt idx="512">
                  <c:v>27.1</c:v>
                </c:pt>
                <c:pt idx="513">
                  <c:v>26.54</c:v>
                </c:pt>
                <c:pt idx="514">
                  <c:v>26.15</c:v>
                </c:pt>
                <c:pt idx="515">
                  <c:v>25.94</c:v>
                </c:pt>
                <c:pt idx="516">
                  <c:v>25.8</c:v>
                </c:pt>
                <c:pt idx="517">
                  <c:v>25.81</c:v>
                </c:pt>
                <c:pt idx="518">
                  <c:v>25.07</c:v>
                </c:pt>
                <c:pt idx="519">
                  <c:v>24.59</c:v>
                </c:pt>
                <c:pt idx="520">
                  <c:v>24.2</c:v>
                </c:pt>
                <c:pt idx="521">
                  <c:v>22.41</c:v>
                </c:pt>
                <c:pt idx="522">
                  <c:v>20.17</c:v>
                </c:pt>
                <c:pt idx="523">
                  <c:v>16.66</c:v>
                </c:pt>
                <c:pt idx="524">
                  <c:v>13.62</c:v>
                </c:pt>
                <c:pt idx="525">
                  <c:v>11.61</c:v>
                </c:pt>
                <c:pt idx="526">
                  <c:v>10.3</c:v>
                </c:pt>
                <c:pt idx="527">
                  <c:v>9.71</c:v>
                </c:pt>
                <c:pt idx="528">
                  <c:v>9.89</c:v>
                </c:pt>
                <c:pt idx="529">
                  <c:v>9.86</c:v>
                </c:pt>
                <c:pt idx="530">
                  <c:v>10.04</c:v>
                </c:pt>
                <c:pt idx="531">
                  <c:v>10.46</c:v>
                </c:pt>
                <c:pt idx="532">
                  <c:v>10.93</c:v>
                </c:pt>
                <c:pt idx="533">
                  <c:v>11.61</c:v>
                </c:pt>
                <c:pt idx="534">
                  <c:v>11.94</c:v>
                </c:pt>
                <c:pt idx="535">
                  <c:v>12.49</c:v>
                </c:pt>
                <c:pt idx="536">
                  <c:v>12.63</c:v>
                </c:pt>
                <c:pt idx="537">
                  <c:v>13.32</c:v>
                </c:pt>
                <c:pt idx="538">
                  <c:v>13.65</c:v>
                </c:pt>
                <c:pt idx="539">
                  <c:v>14.01</c:v>
                </c:pt>
                <c:pt idx="540">
                  <c:v>14.24</c:v>
                </c:pt>
                <c:pt idx="541">
                  <c:v>14.61</c:v>
                </c:pt>
                <c:pt idx="542">
                  <c:v>14.76</c:v>
                </c:pt>
                <c:pt idx="543">
                  <c:v>15.28</c:v>
                </c:pt>
                <c:pt idx="544">
                  <c:v>15.43</c:v>
                </c:pt>
                <c:pt idx="545">
                  <c:v>15.62</c:v>
                </c:pt>
                <c:pt idx="546">
                  <c:v>15.86</c:v>
                </c:pt>
                <c:pt idx="547">
                  <c:v>15.97</c:v>
                </c:pt>
                <c:pt idx="548">
                  <c:v>16.11</c:v>
                </c:pt>
                <c:pt idx="549">
                  <c:v>16.21</c:v>
                </c:pt>
                <c:pt idx="550">
                  <c:v>16.35</c:v>
                </c:pt>
                <c:pt idx="551">
                  <c:v>16.09</c:v>
                </c:pt>
                <c:pt idx="552">
                  <c:v>15.66</c:v>
                </c:pt>
                <c:pt idx="553">
                  <c:v>15.25</c:v>
                </c:pt>
                <c:pt idx="554">
                  <c:v>14.45</c:v>
                </c:pt>
                <c:pt idx="555">
                  <c:v>14.18</c:v>
                </c:pt>
                <c:pt idx="556">
                  <c:v>13.85</c:v>
                </c:pt>
                <c:pt idx="557">
                  <c:v>13.74</c:v>
                </c:pt>
                <c:pt idx="558">
                  <c:v>12.61</c:v>
                </c:pt>
                <c:pt idx="559">
                  <c:v>12.62</c:v>
                </c:pt>
                <c:pt idx="560">
                  <c:v>12.31</c:v>
                </c:pt>
                <c:pt idx="561">
                  <c:v>12.56</c:v>
                </c:pt>
                <c:pt idx="562">
                  <c:v>12.23</c:v>
                </c:pt>
                <c:pt idx="563">
                  <c:v>12.41</c:v>
                </c:pt>
                <c:pt idx="564">
                  <c:v>11.72</c:v>
                </c:pt>
                <c:pt idx="565">
                  <c:v>11.55</c:v>
                </c:pt>
                <c:pt idx="566">
                  <c:v>11.61</c:v>
                </c:pt>
                <c:pt idx="567">
                  <c:v>9.93</c:v>
                </c:pt>
                <c:pt idx="568">
                  <c:v>10.73</c:v>
                </c:pt>
                <c:pt idx="569">
                  <c:v>10.82</c:v>
                </c:pt>
                <c:pt idx="570">
                  <c:v>10.05</c:v>
                </c:pt>
                <c:pt idx="571">
                  <c:v>9.78</c:v>
                </c:pt>
                <c:pt idx="572">
                  <c:v>10.22</c:v>
                </c:pt>
                <c:pt idx="573">
                  <c:v>10.09</c:v>
                </c:pt>
                <c:pt idx="574">
                  <c:v>10.27</c:v>
                </c:pt>
                <c:pt idx="575">
                  <c:v>11.52</c:v>
                </c:pt>
                <c:pt idx="576">
                  <c:v>9.94</c:v>
                </c:pt>
                <c:pt idx="577">
                  <c:v>11.29</c:v>
                </c:pt>
                <c:pt idx="578">
                  <c:v>11.64</c:v>
                </c:pt>
                <c:pt idx="579">
                  <c:v>15.99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1555S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26.67</c:v>
                </c:pt>
                <c:pt idx="4">
                  <c:v>33.33</c:v>
                </c:pt>
                <c:pt idx="5">
                  <c:v>28.57</c:v>
                </c:pt>
                <c:pt idx="6">
                  <c:v>29.17</c:v>
                </c:pt>
                <c:pt idx="7">
                  <c:v>27.45</c:v>
                </c:pt>
                <c:pt idx="8">
                  <c:v>28.99</c:v>
                </c:pt>
                <c:pt idx="9">
                  <c:v>31.18</c:v>
                </c:pt>
                <c:pt idx="10">
                  <c:v>38.1</c:v>
                </c:pt>
                <c:pt idx="11">
                  <c:v>39.54</c:v>
                </c:pt>
                <c:pt idx="12">
                  <c:v>30.46</c:v>
                </c:pt>
                <c:pt idx="13">
                  <c:v>29.95</c:v>
                </c:pt>
                <c:pt idx="14">
                  <c:v>28.95</c:v>
                </c:pt>
                <c:pt idx="15">
                  <c:v>31.75</c:v>
                </c:pt>
                <c:pt idx="16">
                  <c:v>36.97</c:v>
                </c:pt>
                <c:pt idx="17">
                  <c:v>35.86</c:v>
                </c:pt>
                <c:pt idx="18">
                  <c:v>33.9</c:v>
                </c:pt>
                <c:pt idx="19">
                  <c:v>27.63</c:v>
                </c:pt>
                <c:pt idx="20">
                  <c:v>23.48</c:v>
                </c:pt>
                <c:pt idx="21">
                  <c:v>27.26</c:v>
                </c:pt>
                <c:pt idx="22">
                  <c:v>33.18</c:v>
                </c:pt>
                <c:pt idx="23">
                  <c:v>36.09</c:v>
                </c:pt>
                <c:pt idx="24">
                  <c:v>36.25</c:v>
                </c:pt>
                <c:pt idx="25">
                  <c:v>30.67</c:v>
                </c:pt>
                <c:pt idx="26">
                  <c:v>27.23</c:v>
                </c:pt>
                <c:pt idx="27">
                  <c:v>26.45</c:v>
                </c:pt>
                <c:pt idx="28">
                  <c:v>27.39</c:v>
                </c:pt>
                <c:pt idx="29">
                  <c:v>27.67</c:v>
                </c:pt>
                <c:pt idx="30">
                  <c:v>26.15</c:v>
                </c:pt>
                <c:pt idx="31">
                  <c:v>28.67</c:v>
                </c:pt>
                <c:pt idx="32">
                  <c:v>23.22</c:v>
                </c:pt>
                <c:pt idx="33">
                  <c:v>22.78</c:v>
                </c:pt>
                <c:pt idx="34">
                  <c:v>17.55</c:v>
                </c:pt>
                <c:pt idx="35">
                  <c:v>20.31</c:v>
                </c:pt>
                <c:pt idx="36">
                  <c:v>24.49</c:v>
                </c:pt>
                <c:pt idx="37">
                  <c:v>20.62</c:v>
                </c:pt>
                <c:pt idx="38">
                  <c:v>21.14</c:v>
                </c:pt>
                <c:pt idx="39">
                  <c:v>18.49</c:v>
                </c:pt>
                <c:pt idx="40">
                  <c:v>15.27</c:v>
                </c:pt>
                <c:pt idx="41">
                  <c:v>15.9</c:v>
                </c:pt>
                <c:pt idx="42">
                  <c:v>15.03</c:v>
                </c:pt>
                <c:pt idx="43">
                  <c:v>16.71</c:v>
                </c:pt>
                <c:pt idx="44">
                  <c:v>15</c:v>
                </c:pt>
                <c:pt idx="45">
                  <c:v>15.59</c:v>
                </c:pt>
                <c:pt idx="46">
                  <c:v>14.03</c:v>
                </c:pt>
                <c:pt idx="47">
                  <c:v>10.52</c:v>
                </c:pt>
                <c:pt idx="48">
                  <c:v>11.1</c:v>
                </c:pt>
                <c:pt idx="49">
                  <c:v>12.17</c:v>
                </c:pt>
                <c:pt idx="50">
                  <c:v>12.55</c:v>
                </c:pt>
                <c:pt idx="51">
                  <c:v>11.29</c:v>
                </c:pt>
                <c:pt idx="52">
                  <c:v>11.54</c:v>
                </c:pt>
                <c:pt idx="53">
                  <c:v>9.39</c:v>
                </c:pt>
                <c:pt idx="54">
                  <c:v>8.85</c:v>
                </c:pt>
                <c:pt idx="55">
                  <c:v>9.37</c:v>
                </c:pt>
                <c:pt idx="56">
                  <c:v>10.22</c:v>
                </c:pt>
                <c:pt idx="57">
                  <c:v>9.72</c:v>
                </c:pt>
                <c:pt idx="58">
                  <c:v>9.79</c:v>
                </c:pt>
                <c:pt idx="59">
                  <c:v>8.46</c:v>
                </c:pt>
                <c:pt idx="60">
                  <c:v>7.75</c:v>
                </c:pt>
                <c:pt idx="61">
                  <c:v>7.66</c:v>
                </c:pt>
                <c:pt idx="62">
                  <c:v>7.59</c:v>
                </c:pt>
                <c:pt idx="63">
                  <c:v>7.53</c:v>
                </c:pt>
                <c:pt idx="64">
                  <c:v>8.17</c:v>
                </c:pt>
                <c:pt idx="65">
                  <c:v>7.7</c:v>
                </c:pt>
                <c:pt idx="66">
                  <c:v>7.35</c:v>
                </c:pt>
                <c:pt idx="67">
                  <c:v>7.01</c:v>
                </c:pt>
                <c:pt idx="68">
                  <c:v>6.68</c:v>
                </c:pt>
                <c:pt idx="69">
                  <c:v>7.1</c:v>
                </c:pt>
                <c:pt idx="70">
                  <c:v>7.94</c:v>
                </c:pt>
                <c:pt idx="71">
                  <c:v>8.33</c:v>
                </c:pt>
                <c:pt idx="72">
                  <c:v>6.94</c:v>
                </c:pt>
                <c:pt idx="73">
                  <c:v>6.78</c:v>
                </c:pt>
                <c:pt idx="74">
                  <c:v>6.95</c:v>
                </c:pt>
                <c:pt idx="75">
                  <c:v>7.25</c:v>
                </c:pt>
                <c:pt idx="76">
                  <c:v>7.59</c:v>
                </c:pt>
                <c:pt idx="77">
                  <c:v>7.39</c:v>
                </c:pt>
                <c:pt idx="78">
                  <c:v>7.01</c:v>
                </c:pt>
                <c:pt idx="79">
                  <c:v>6.46</c:v>
                </c:pt>
                <c:pt idx="80">
                  <c:v>6.15</c:v>
                </c:pt>
                <c:pt idx="81">
                  <c:v>6.79</c:v>
                </c:pt>
                <c:pt idx="82">
                  <c:v>6.76</c:v>
                </c:pt>
                <c:pt idx="83">
                  <c:v>6.76</c:v>
                </c:pt>
                <c:pt idx="84">
                  <c:v>6.49</c:v>
                </c:pt>
                <c:pt idx="85">
                  <c:v>6.26</c:v>
                </c:pt>
                <c:pt idx="86">
                  <c:v>6.2</c:v>
                </c:pt>
                <c:pt idx="87">
                  <c:v>6.11</c:v>
                </c:pt>
                <c:pt idx="88">
                  <c:v>5.97</c:v>
                </c:pt>
                <c:pt idx="89">
                  <c:v>6.29</c:v>
                </c:pt>
                <c:pt idx="90">
                  <c:v>6.44</c:v>
                </c:pt>
                <c:pt idx="91">
                  <c:v>6.44</c:v>
                </c:pt>
                <c:pt idx="92">
                  <c:v>6.15</c:v>
                </c:pt>
                <c:pt idx="93">
                  <c:v>5.95</c:v>
                </c:pt>
                <c:pt idx="94">
                  <c:v>5.87</c:v>
                </c:pt>
                <c:pt idx="95">
                  <c:v>5.96</c:v>
                </c:pt>
                <c:pt idx="96">
                  <c:v>5.98</c:v>
                </c:pt>
                <c:pt idx="97">
                  <c:v>6.28</c:v>
                </c:pt>
                <c:pt idx="98">
                  <c:v>6.21</c:v>
                </c:pt>
                <c:pt idx="99">
                  <c:v>6.35</c:v>
                </c:pt>
                <c:pt idx="100">
                  <c:v>6.23</c:v>
                </c:pt>
                <c:pt idx="101">
                  <c:v>5.81</c:v>
                </c:pt>
                <c:pt idx="102">
                  <c:v>5.78</c:v>
                </c:pt>
                <c:pt idx="103">
                  <c:v>5.73</c:v>
                </c:pt>
                <c:pt idx="104">
                  <c:v>5.9</c:v>
                </c:pt>
                <c:pt idx="105">
                  <c:v>5.95</c:v>
                </c:pt>
                <c:pt idx="106">
                  <c:v>5.93</c:v>
                </c:pt>
                <c:pt idx="107">
                  <c:v>5.78</c:v>
                </c:pt>
                <c:pt idx="108">
                  <c:v>5.63</c:v>
                </c:pt>
                <c:pt idx="109">
                  <c:v>5.76</c:v>
                </c:pt>
                <c:pt idx="110">
                  <c:v>5.84</c:v>
                </c:pt>
                <c:pt idx="111">
                  <c:v>5.95</c:v>
                </c:pt>
                <c:pt idx="112">
                  <c:v>5.79</c:v>
                </c:pt>
                <c:pt idx="113">
                  <c:v>5.83</c:v>
                </c:pt>
                <c:pt idx="114">
                  <c:v>5.85</c:v>
                </c:pt>
                <c:pt idx="115">
                  <c:v>5.67</c:v>
                </c:pt>
                <c:pt idx="116">
                  <c:v>5.7</c:v>
                </c:pt>
                <c:pt idx="117">
                  <c:v>5.76</c:v>
                </c:pt>
                <c:pt idx="118">
                  <c:v>5.77</c:v>
                </c:pt>
                <c:pt idx="119">
                  <c:v>5.82</c:v>
                </c:pt>
                <c:pt idx="120">
                  <c:v>5.83</c:v>
                </c:pt>
                <c:pt idx="121">
                  <c:v>5.73</c:v>
                </c:pt>
                <c:pt idx="122">
                  <c:v>5.73</c:v>
                </c:pt>
                <c:pt idx="123">
                  <c:v>5.78</c:v>
                </c:pt>
                <c:pt idx="124">
                  <c:v>5.94</c:v>
                </c:pt>
                <c:pt idx="125">
                  <c:v>6.02</c:v>
                </c:pt>
                <c:pt idx="126">
                  <c:v>6.23</c:v>
                </c:pt>
                <c:pt idx="127">
                  <c:v>6.31</c:v>
                </c:pt>
                <c:pt idx="128">
                  <c:v>6.34</c:v>
                </c:pt>
                <c:pt idx="129">
                  <c:v>6.53</c:v>
                </c:pt>
                <c:pt idx="130">
                  <c:v>6.81</c:v>
                </c:pt>
                <c:pt idx="131">
                  <c:v>6.99</c:v>
                </c:pt>
                <c:pt idx="132">
                  <c:v>7.25</c:v>
                </c:pt>
                <c:pt idx="133">
                  <c:v>7.48</c:v>
                </c:pt>
                <c:pt idx="134">
                  <c:v>7.7</c:v>
                </c:pt>
                <c:pt idx="135">
                  <c:v>7.92</c:v>
                </c:pt>
                <c:pt idx="136">
                  <c:v>8.41</c:v>
                </c:pt>
                <c:pt idx="137">
                  <c:v>8.8</c:v>
                </c:pt>
                <c:pt idx="138">
                  <c:v>9.23</c:v>
                </c:pt>
                <c:pt idx="139">
                  <c:v>9.58</c:v>
                </c:pt>
                <c:pt idx="140">
                  <c:v>10.04</c:v>
                </c:pt>
                <c:pt idx="141">
                  <c:v>10.39</c:v>
                </c:pt>
                <c:pt idx="142">
                  <c:v>10.73</c:v>
                </c:pt>
                <c:pt idx="143">
                  <c:v>11.1</c:v>
                </c:pt>
                <c:pt idx="144">
                  <c:v>11.49</c:v>
                </c:pt>
                <c:pt idx="145">
                  <c:v>11.83</c:v>
                </c:pt>
                <c:pt idx="146">
                  <c:v>12</c:v>
                </c:pt>
                <c:pt idx="147">
                  <c:v>12.3</c:v>
                </c:pt>
                <c:pt idx="148">
                  <c:v>12.53</c:v>
                </c:pt>
                <c:pt idx="149">
                  <c:v>12.61</c:v>
                </c:pt>
                <c:pt idx="150">
                  <c:v>12.8</c:v>
                </c:pt>
                <c:pt idx="151">
                  <c:v>12.91</c:v>
                </c:pt>
                <c:pt idx="152">
                  <c:v>13</c:v>
                </c:pt>
                <c:pt idx="153">
                  <c:v>13.08</c:v>
                </c:pt>
                <c:pt idx="154">
                  <c:v>13.21</c:v>
                </c:pt>
                <c:pt idx="155">
                  <c:v>13.26</c:v>
                </c:pt>
                <c:pt idx="156">
                  <c:v>13.35</c:v>
                </c:pt>
                <c:pt idx="157">
                  <c:v>13.35</c:v>
                </c:pt>
                <c:pt idx="158">
                  <c:v>13.42</c:v>
                </c:pt>
                <c:pt idx="159">
                  <c:v>13.48</c:v>
                </c:pt>
                <c:pt idx="160">
                  <c:v>13.54</c:v>
                </c:pt>
                <c:pt idx="161">
                  <c:v>13.5</c:v>
                </c:pt>
                <c:pt idx="162">
                  <c:v>13.48</c:v>
                </c:pt>
                <c:pt idx="163">
                  <c:v>13.4</c:v>
                </c:pt>
                <c:pt idx="164">
                  <c:v>13.28</c:v>
                </c:pt>
                <c:pt idx="165">
                  <c:v>13.15</c:v>
                </c:pt>
                <c:pt idx="166">
                  <c:v>13.02</c:v>
                </c:pt>
                <c:pt idx="167">
                  <c:v>12.8</c:v>
                </c:pt>
                <c:pt idx="168">
                  <c:v>12.61</c:v>
                </c:pt>
                <c:pt idx="169">
                  <c:v>12.39</c:v>
                </c:pt>
                <c:pt idx="170">
                  <c:v>12.11</c:v>
                </c:pt>
                <c:pt idx="171">
                  <c:v>11.9</c:v>
                </c:pt>
                <c:pt idx="172">
                  <c:v>11.63</c:v>
                </c:pt>
                <c:pt idx="173">
                  <c:v>11.37</c:v>
                </c:pt>
                <c:pt idx="174">
                  <c:v>11.14</c:v>
                </c:pt>
                <c:pt idx="175">
                  <c:v>10.95</c:v>
                </c:pt>
                <c:pt idx="176">
                  <c:v>10.65</c:v>
                </c:pt>
                <c:pt idx="177">
                  <c:v>10.49</c:v>
                </c:pt>
                <c:pt idx="178">
                  <c:v>10.33</c:v>
                </c:pt>
                <c:pt idx="179">
                  <c:v>10.15</c:v>
                </c:pt>
                <c:pt idx="180">
                  <c:v>9.97</c:v>
                </c:pt>
                <c:pt idx="181">
                  <c:v>9.84</c:v>
                </c:pt>
                <c:pt idx="182">
                  <c:v>9.76</c:v>
                </c:pt>
                <c:pt idx="183">
                  <c:v>9.59</c:v>
                </c:pt>
                <c:pt idx="184">
                  <c:v>9.49</c:v>
                </c:pt>
                <c:pt idx="185">
                  <c:v>9.34</c:v>
                </c:pt>
                <c:pt idx="186">
                  <c:v>9.27</c:v>
                </c:pt>
                <c:pt idx="187">
                  <c:v>9.26</c:v>
                </c:pt>
                <c:pt idx="188">
                  <c:v>9.21</c:v>
                </c:pt>
                <c:pt idx="189">
                  <c:v>9.13</c:v>
                </c:pt>
                <c:pt idx="190">
                  <c:v>9.05</c:v>
                </c:pt>
                <c:pt idx="191">
                  <c:v>9</c:v>
                </c:pt>
                <c:pt idx="192">
                  <c:v>8.91</c:v>
                </c:pt>
                <c:pt idx="193">
                  <c:v>8.84</c:v>
                </c:pt>
                <c:pt idx="194">
                  <c:v>8.83</c:v>
                </c:pt>
                <c:pt idx="195">
                  <c:v>8.7</c:v>
                </c:pt>
                <c:pt idx="196">
                  <c:v>8.62</c:v>
                </c:pt>
                <c:pt idx="197">
                  <c:v>8.51</c:v>
                </c:pt>
                <c:pt idx="198">
                  <c:v>8.36</c:v>
                </c:pt>
                <c:pt idx="199">
                  <c:v>8.23</c:v>
                </c:pt>
                <c:pt idx="200">
                  <c:v>8.12</c:v>
                </c:pt>
                <c:pt idx="201">
                  <c:v>8.03</c:v>
                </c:pt>
                <c:pt idx="202">
                  <c:v>8</c:v>
                </c:pt>
                <c:pt idx="203">
                  <c:v>7.83</c:v>
                </c:pt>
                <c:pt idx="204">
                  <c:v>7.72</c:v>
                </c:pt>
                <c:pt idx="205">
                  <c:v>7.6</c:v>
                </c:pt>
                <c:pt idx="206">
                  <c:v>7.55</c:v>
                </c:pt>
                <c:pt idx="207">
                  <c:v>7.5</c:v>
                </c:pt>
                <c:pt idx="208">
                  <c:v>7.44</c:v>
                </c:pt>
                <c:pt idx="209">
                  <c:v>7.41</c:v>
                </c:pt>
                <c:pt idx="210">
                  <c:v>7.43</c:v>
                </c:pt>
                <c:pt idx="211">
                  <c:v>7.36</c:v>
                </c:pt>
                <c:pt idx="212">
                  <c:v>7.28</c:v>
                </c:pt>
                <c:pt idx="213">
                  <c:v>7.28</c:v>
                </c:pt>
                <c:pt idx="214">
                  <c:v>7.21</c:v>
                </c:pt>
                <c:pt idx="215">
                  <c:v>7.19</c:v>
                </c:pt>
                <c:pt idx="216">
                  <c:v>7.09</c:v>
                </c:pt>
                <c:pt idx="217">
                  <c:v>6.95</c:v>
                </c:pt>
                <c:pt idx="218">
                  <c:v>6.82</c:v>
                </c:pt>
                <c:pt idx="219">
                  <c:v>6.67</c:v>
                </c:pt>
                <c:pt idx="220">
                  <c:v>6.55</c:v>
                </c:pt>
                <c:pt idx="221">
                  <c:v>6.45</c:v>
                </c:pt>
                <c:pt idx="222">
                  <c:v>6.34</c:v>
                </c:pt>
                <c:pt idx="223">
                  <c:v>6.23</c:v>
                </c:pt>
                <c:pt idx="224">
                  <c:v>6.08</c:v>
                </c:pt>
                <c:pt idx="225">
                  <c:v>6.02</c:v>
                </c:pt>
                <c:pt idx="226">
                  <c:v>5.93</c:v>
                </c:pt>
                <c:pt idx="227">
                  <c:v>5.9</c:v>
                </c:pt>
                <c:pt idx="228">
                  <c:v>5.87</c:v>
                </c:pt>
                <c:pt idx="229">
                  <c:v>5.81</c:v>
                </c:pt>
                <c:pt idx="230">
                  <c:v>5.74</c:v>
                </c:pt>
                <c:pt idx="231">
                  <c:v>5.64</c:v>
                </c:pt>
                <c:pt idx="232">
                  <c:v>5.58</c:v>
                </c:pt>
                <c:pt idx="233">
                  <c:v>5.52</c:v>
                </c:pt>
                <c:pt idx="234">
                  <c:v>5.5</c:v>
                </c:pt>
                <c:pt idx="235">
                  <c:v>5.49</c:v>
                </c:pt>
                <c:pt idx="236">
                  <c:v>5.47</c:v>
                </c:pt>
                <c:pt idx="237">
                  <c:v>5.46</c:v>
                </c:pt>
                <c:pt idx="238">
                  <c:v>5.47</c:v>
                </c:pt>
                <c:pt idx="239">
                  <c:v>5.49</c:v>
                </c:pt>
                <c:pt idx="240">
                  <c:v>5.49</c:v>
                </c:pt>
                <c:pt idx="241">
                  <c:v>5.6</c:v>
                </c:pt>
                <c:pt idx="242">
                  <c:v>5.67</c:v>
                </c:pt>
                <c:pt idx="243">
                  <c:v>5.76</c:v>
                </c:pt>
                <c:pt idx="244">
                  <c:v>5.88</c:v>
                </c:pt>
                <c:pt idx="245">
                  <c:v>5.95</c:v>
                </c:pt>
                <c:pt idx="246">
                  <c:v>6.11</c:v>
                </c:pt>
                <c:pt idx="247">
                  <c:v>6.36</c:v>
                </c:pt>
                <c:pt idx="248">
                  <c:v>6.71</c:v>
                </c:pt>
                <c:pt idx="249">
                  <c:v>7.17</c:v>
                </c:pt>
                <c:pt idx="250">
                  <c:v>7.75</c:v>
                </c:pt>
                <c:pt idx="251">
                  <c:v>8.41</c:v>
                </c:pt>
                <c:pt idx="252">
                  <c:v>9.19</c:v>
                </c:pt>
                <c:pt idx="253">
                  <c:v>10.1</c:v>
                </c:pt>
                <c:pt idx="254">
                  <c:v>11.19</c:v>
                </c:pt>
                <c:pt idx="255">
                  <c:v>12.37</c:v>
                </c:pt>
                <c:pt idx="256">
                  <c:v>13.64</c:v>
                </c:pt>
                <c:pt idx="257">
                  <c:v>14.93</c:v>
                </c:pt>
                <c:pt idx="258">
                  <c:v>16.26</c:v>
                </c:pt>
                <c:pt idx="259">
                  <c:v>17.64</c:v>
                </c:pt>
                <c:pt idx="260">
                  <c:v>19.04</c:v>
                </c:pt>
                <c:pt idx="261">
                  <c:v>20.54</c:v>
                </c:pt>
                <c:pt idx="262">
                  <c:v>22.08</c:v>
                </c:pt>
                <c:pt idx="263">
                  <c:v>23.67</c:v>
                </c:pt>
                <c:pt idx="264">
                  <c:v>25.19</c:v>
                </c:pt>
                <c:pt idx="265">
                  <c:v>26.76</c:v>
                </c:pt>
                <c:pt idx="266">
                  <c:v>28.33</c:v>
                </c:pt>
                <c:pt idx="267">
                  <c:v>29.94</c:v>
                </c:pt>
                <c:pt idx="268">
                  <c:v>31.63</c:v>
                </c:pt>
                <c:pt idx="269">
                  <c:v>33.32</c:v>
                </c:pt>
                <c:pt idx="270">
                  <c:v>34.98</c:v>
                </c:pt>
                <c:pt idx="271">
                  <c:v>36.65</c:v>
                </c:pt>
                <c:pt idx="272">
                  <c:v>38.27</c:v>
                </c:pt>
                <c:pt idx="273">
                  <c:v>39.8</c:v>
                </c:pt>
                <c:pt idx="274">
                  <c:v>41.35</c:v>
                </c:pt>
                <c:pt idx="275">
                  <c:v>42.86</c:v>
                </c:pt>
                <c:pt idx="276">
                  <c:v>44.29</c:v>
                </c:pt>
                <c:pt idx="277">
                  <c:v>45.63</c:v>
                </c:pt>
                <c:pt idx="278">
                  <c:v>46.87</c:v>
                </c:pt>
                <c:pt idx="279">
                  <c:v>48.01</c:v>
                </c:pt>
                <c:pt idx="280">
                  <c:v>49.11</c:v>
                </c:pt>
                <c:pt idx="281">
                  <c:v>50.15</c:v>
                </c:pt>
                <c:pt idx="282">
                  <c:v>51.13</c:v>
                </c:pt>
                <c:pt idx="283">
                  <c:v>51.98</c:v>
                </c:pt>
                <c:pt idx="284">
                  <c:v>52.77</c:v>
                </c:pt>
                <c:pt idx="285">
                  <c:v>53.43</c:v>
                </c:pt>
                <c:pt idx="286">
                  <c:v>54.06</c:v>
                </c:pt>
                <c:pt idx="287">
                  <c:v>54.64</c:v>
                </c:pt>
                <c:pt idx="288">
                  <c:v>55.17</c:v>
                </c:pt>
                <c:pt idx="289">
                  <c:v>55.64</c:v>
                </c:pt>
                <c:pt idx="290">
                  <c:v>56.06</c:v>
                </c:pt>
                <c:pt idx="291">
                  <c:v>56.36</c:v>
                </c:pt>
                <c:pt idx="292">
                  <c:v>56.64</c:v>
                </c:pt>
                <c:pt idx="293">
                  <c:v>56.92</c:v>
                </c:pt>
                <c:pt idx="294">
                  <c:v>57.11</c:v>
                </c:pt>
                <c:pt idx="295">
                  <c:v>57.43</c:v>
                </c:pt>
                <c:pt idx="296">
                  <c:v>57.59</c:v>
                </c:pt>
                <c:pt idx="297">
                  <c:v>57.75</c:v>
                </c:pt>
                <c:pt idx="298">
                  <c:v>57.87</c:v>
                </c:pt>
                <c:pt idx="299">
                  <c:v>58</c:v>
                </c:pt>
                <c:pt idx="300">
                  <c:v>58.09</c:v>
                </c:pt>
                <c:pt idx="301">
                  <c:v>58.21</c:v>
                </c:pt>
                <c:pt idx="302">
                  <c:v>58.37</c:v>
                </c:pt>
                <c:pt idx="303">
                  <c:v>58.41</c:v>
                </c:pt>
                <c:pt idx="304">
                  <c:v>58.48</c:v>
                </c:pt>
                <c:pt idx="305">
                  <c:v>58.53</c:v>
                </c:pt>
                <c:pt idx="306">
                  <c:v>58.56</c:v>
                </c:pt>
                <c:pt idx="307">
                  <c:v>58.62</c:v>
                </c:pt>
                <c:pt idx="308">
                  <c:v>58.72</c:v>
                </c:pt>
                <c:pt idx="309">
                  <c:v>58.8</c:v>
                </c:pt>
                <c:pt idx="310">
                  <c:v>58.88</c:v>
                </c:pt>
                <c:pt idx="311">
                  <c:v>58.88</c:v>
                </c:pt>
                <c:pt idx="312">
                  <c:v>58.9</c:v>
                </c:pt>
                <c:pt idx="313">
                  <c:v>58.99</c:v>
                </c:pt>
                <c:pt idx="314">
                  <c:v>59.05</c:v>
                </c:pt>
                <c:pt idx="315">
                  <c:v>59.06</c:v>
                </c:pt>
                <c:pt idx="316">
                  <c:v>59.2</c:v>
                </c:pt>
                <c:pt idx="317">
                  <c:v>59.26</c:v>
                </c:pt>
                <c:pt idx="318">
                  <c:v>59.3</c:v>
                </c:pt>
                <c:pt idx="319">
                  <c:v>59.27</c:v>
                </c:pt>
                <c:pt idx="320">
                  <c:v>59.34</c:v>
                </c:pt>
                <c:pt idx="321">
                  <c:v>59.38</c:v>
                </c:pt>
                <c:pt idx="322">
                  <c:v>59.48</c:v>
                </c:pt>
                <c:pt idx="323">
                  <c:v>59.53</c:v>
                </c:pt>
                <c:pt idx="324">
                  <c:v>59.61</c:v>
                </c:pt>
                <c:pt idx="325">
                  <c:v>59.61</c:v>
                </c:pt>
                <c:pt idx="326">
                  <c:v>59.55</c:v>
                </c:pt>
                <c:pt idx="327">
                  <c:v>59.64</c:v>
                </c:pt>
                <c:pt idx="328">
                  <c:v>59.65</c:v>
                </c:pt>
                <c:pt idx="329">
                  <c:v>59.79</c:v>
                </c:pt>
                <c:pt idx="330">
                  <c:v>59.8</c:v>
                </c:pt>
                <c:pt idx="331">
                  <c:v>59.91</c:v>
                </c:pt>
                <c:pt idx="332">
                  <c:v>59.8</c:v>
                </c:pt>
                <c:pt idx="333">
                  <c:v>59.83</c:v>
                </c:pt>
                <c:pt idx="334">
                  <c:v>59.89</c:v>
                </c:pt>
                <c:pt idx="335">
                  <c:v>59.98</c:v>
                </c:pt>
                <c:pt idx="336">
                  <c:v>59.99</c:v>
                </c:pt>
                <c:pt idx="337">
                  <c:v>60.04</c:v>
                </c:pt>
                <c:pt idx="338">
                  <c:v>60.08</c:v>
                </c:pt>
                <c:pt idx="339">
                  <c:v>60.02</c:v>
                </c:pt>
                <c:pt idx="340">
                  <c:v>60.08</c:v>
                </c:pt>
                <c:pt idx="341">
                  <c:v>60.08</c:v>
                </c:pt>
                <c:pt idx="342">
                  <c:v>60.08</c:v>
                </c:pt>
                <c:pt idx="343">
                  <c:v>60.2</c:v>
                </c:pt>
                <c:pt idx="344">
                  <c:v>60.26</c:v>
                </c:pt>
                <c:pt idx="345">
                  <c:v>60.29</c:v>
                </c:pt>
                <c:pt idx="346">
                  <c:v>60.29</c:v>
                </c:pt>
                <c:pt idx="347">
                  <c:v>60.25</c:v>
                </c:pt>
                <c:pt idx="348">
                  <c:v>60.31</c:v>
                </c:pt>
                <c:pt idx="349">
                  <c:v>60.36</c:v>
                </c:pt>
                <c:pt idx="350">
                  <c:v>60.43</c:v>
                </c:pt>
                <c:pt idx="351">
                  <c:v>60.52</c:v>
                </c:pt>
                <c:pt idx="352">
                  <c:v>60.46</c:v>
                </c:pt>
                <c:pt idx="353">
                  <c:v>60.46</c:v>
                </c:pt>
                <c:pt idx="354">
                  <c:v>60.4</c:v>
                </c:pt>
                <c:pt idx="355">
                  <c:v>60.5</c:v>
                </c:pt>
                <c:pt idx="356">
                  <c:v>60.48</c:v>
                </c:pt>
                <c:pt idx="357">
                  <c:v>60.51</c:v>
                </c:pt>
                <c:pt idx="358">
                  <c:v>60.53</c:v>
                </c:pt>
                <c:pt idx="359">
                  <c:v>60.58</c:v>
                </c:pt>
                <c:pt idx="360">
                  <c:v>60.53</c:v>
                </c:pt>
                <c:pt idx="361">
                  <c:v>60.6</c:v>
                </c:pt>
                <c:pt idx="362">
                  <c:v>60.54</c:v>
                </c:pt>
                <c:pt idx="363">
                  <c:v>60.63</c:v>
                </c:pt>
                <c:pt idx="364">
                  <c:v>60.67</c:v>
                </c:pt>
                <c:pt idx="365">
                  <c:v>60.76</c:v>
                </c:pt>
                <c:pt idx="366">
                  <c:v>60.65</c:v>
                </c:pt>
                <c:pt idx="367">
                  <c:v>60.78</c:v>
                </c:pt>
                <c:pt idx="368">
                  <c:v>60.74</c:v>
                </c:pt>
                <c:pt idx="369">
                  <c:v>60.74</c:v>
                </c:pt>
                <c:pt idx="370">
                  <c:v>60.78</c:v>
                </c:pt>
                <c:pt idx="371">
                  <c:v>60.86</c:v>
                </c:pt>
                <c:pt idx="372">
                  <c:v>60.98</c:v>
                </c:pt>
                <c:pt idx="373">
                  <c:v>60.75</c:v>
                </c:pt>
                <c:pt idx="374">
                  <c:v>60.84</c:v>
                </c:pt>
                <c:pt idx="375">
                  <c:v>60.73</c:v>
                </c:pt>
                <c:pt idx="376">
                  <c:v>60.86</c:v>
                </c:pt>
                <c:pt idx="377">
                  <c:v>60.81</c:v>
                </c:pt>
                <c:pt idx="378">
                  <c:v>60.93</c:v>
                </c:pt>
                <c:pt idx="379">
                  <c:v>60.91</c:v>
                </c:pt>
                <c:pt idx="380">
                  <c:v>60.91</c:v>
                </c:pt>
                <c:pt idx="381">
                  <c:v>60.91</c:v>
                </c:pt>
                <c:pt idx="382">
                  <c:v>60.87</c:v>
                </c:pt>
                <c:pt idx="383">
                  <c:v>60.78</c:v>
                </c:pt>
                <c:pt idx="384">
                  <c:v>60.98</c:v>
                </c:pt>
                <c:pt idx="385">
                  <c:v>60.99</c:v>
                </c:pt>
                <c:pt idx="386">
                  <c:v>61.02</c:v>
                </c:pt>
                <c:pt idx="387">
                  <c:v>61.07</c:v>
                </c:pt>
                <c:pt idx="388">
                  <c:v>60.9</c:v>
                </c:pt>
                <c:pt idx="389">
                  <c:v>60.93</c:v>
                </c:pt>
                <c:pt idx="390">
                  <c:v>60.75</c:v>
                </c:pt>
                <c:pt idx="391">
                  <c:v>60.9</c:v>
                </c:pt>
                <c:pt idx="392">
                  <c:v>60.92</c:v>
                </c:pt>
                <c:pt idx="393">
                  <c:v>60.86</c:v>
                </c:pt>
                <c:pt idx="394">
                  <c:v>60.95</c:v>
                </c:pt>
                <c:pt idx="395">
                  <c:v>60.83</c:v>
                </c:pt>
                <c:pt idx="396">
                  <c:v>60.71</c:v>
                </c:pt>
                <c:pt idx="397">
                  <c:v>60.69</c:v>
                </c:pt>
                <c:pt idx="398">
                  <c:v>60.75</c:v>
                </c:pt>
                <c:pt idx="399">
                  <c:v>60.62</c:v>
                </c:pt>
                <c:pt idx="400">
                  <c:v>60.6</c:v>
                </c:pt>
                <c:pt idx="401">
                  <c:v>60.65</c:v>
                </c:pt>
                <c:pt idx="402">
                  <c:v>60.6</c:v>
                </c:pt>
                <c:pt idx="403">
                  <c:v>60.33</c:v>
                </c:pt>
                <c:pt idx="404">
                  <c:v>60.42</c:v>
                </c:pt>
                <c:pt idx="405">
                  <c:v>60.17</c:v>
                </c:pt>
                <c:pt idx="406">
                  <c:v>60.44</c:v>
                </c:pt>
                <c:pt idx="407">
                  <c:v>60.44</c:v>
                </c:pt>
                <c:pt idx="408">
                  <c:v>60.2</c:v>
                </c:pt>
                <c:pt idx="409">
                  <c:v>60.01</c:v>
                </c:pt>
                <c:pt idx="410">
                  <c:v>60.01</c:v>
                </c:pt>
                <c:pt idx="411">
                  <c:v>59.69</c:v>
                </c:pt>
                <c:pt idx="412">
                  <c:v>59.85</c:v>
                </c:pt>
                <c:pt idx="413">
                  <c:v>59.61</c:v>
                </c:pt>
                <c:pt idx="414">
                  <c:v>59.51</c:v>
                </c:pt>
                <c:pt idx="415">
                  <c:v>59.35</c:v>
                </c:pt>
                <c:pt idx="416">
                  <c:v>59.32</c:v>
                </c:pt>
                <c:pt idx="417">
                  <c:v>58.93</c:v>
                </c:pt>
                <c:pt idx="418">
                  <c:v>58.72</c:v>
                </c:pt>
                <c:pt idx="419">
                  <c:v>58.67</c:v>
                </c:pt>
                <c:pt idx="420">
                  <c:v>58.79</c:v>
                </c:pt>
                <c:pt idx="421">
                  <c:v>58.43</c:v>
                </c:pt>
                <c:pt idx="422">
                  <c:v>58.77</c:v>
                </c:pt>
                <c:pt idx="423">
                  <c:v>57.94</c:v>
                </c:pt>
                <c:pt idx="424">
                  <c:v>57.81</c:v>
                </c:pt>
                <c:pt idx="425">
                  <c:v>57.65</c:v>
                </c:pt>
                <c:pt idx="426">
                  <c:v>57.64</c:v>
                </c:pt>
                <c:pt idx="427">
                  <c:v>57.76</c:v>
                </c:pt>
                <c:pt idx="428">
                  <c:v>58.02</c:v>
                </c:pt>
                <c:pt idx="429">
                  <c:v>57.64</c:v>
                </c:pt>
                <c:pt idx="430">
                  <c:v>57.73</c:v>
                </c:pt>
                <c:pt idx="431">
                  <c:v>57.2</c:v>
                </c:pt>
                <c:pt idx="432">
                  <c:v>57.1</c:v>
                </c:pt>
                <c:pt idx="433">
                  <c:v>57.12</c:v>
                </c:pt>
                <c:pt idx="434">
                  <c:v>57.17</c:v>
                </c:pt>
                <c:pt idx="435">
                  <c:v>57.29</c:v>
                </c:pt>
                <c:pt idx="436">
                  <c:v>57.44</c:v>
                </c:pt>
                <c:pt idx="437">
                  <c:v>57.49</c:v>
                </c:pt>
                <c:pt idx="438">
                  <c:v>56.94</c:v>
                </c:pt>
                <c:pt idx="439">
                  <c:v>56.92</c:v>
                </c:pt>
                <c:pt idx="440">
                  <c:v>56.87</c:v>
                </c:pt>
                <c:pt idx="441">
                  <c:v>57.14</c:v>
                </c:pt>
                <c:pt idx="442">
                  <c:v>57.35</c:v>
                </c:pt>
                <c:pt idx="443">
                  <c:v>57.37</c:v>
                </c:pt>
                <c:pt idx="444">
                  <c:v>57.06</c:v>
                </c:pt>
                <c:pt idx="445">
                  <c:v>56.59</c:v>
                </c:pt>
                <c:pt idx="446">
                  <c:v>57.14</c:v>
                </c:pt>
                <c:pt idx="447">
                  <c:v>57.6</c:v>
                </c:pt>
                <c:pt idx="448">
                  <c:v>57.69</c:v>
                </c:pt>
                <c:pt idx="449">
                  <c:v>57.74</c:v>
                </c:pt>
                <c:pt idx="450">
                  <c:v>58.16</c:v>
                </c:pt>
                <c:pt idx="451">
                  <c:v>57.4</c:v>
                </c:pt>
                <c:pt idx="452">
                  <c:v>58</c:v>
                </c:pt>
                <c:pt idx="453">
                  <c:v>57.48</c:v>
                </c:pt>
                <c:pt idx="454">
                  <c:v>57.6</c:v>
                </c:pt>
                <c:pt idx="455">
                  <c:v>58.87</c:v>
                </c:pt>
                <c:pt idx="456">
                  <c:v>58.1</c:v>
                </c:pt>
                <c:pt idx="457">
                  <c:v>57.53</c:v>
                </c:pt>
                <c:pt idx="458">
                  <c:v>57.37</c:v>
                </c:pt>
                <c:pt idx="459">
                  <c:v>57.7</c:v>
                </c:pt>
                <c:pt idx="460">
                  <c:v>57.75</c:v>
                </c:pt>
                <c:pt idx="461">
                  <c:v>57.97</c:v>
                </c:pt>
                <c:pt idx="462">
                  <c:v>58.13</c:v>
                </c:pt>
                <c:pt idx="463">
                  <c:v>58.85</c:v>
                </c:pt>
                <c:pt idx="464">
                  <c:v>59.48</c:v>
                </c:pt>
                <c:pt idx="465">
                  <c:v>60.37</c:v>
                </c:pt>
                <c:pt idx="466">
                  <c:v>60.59</c:v>
                </c:pt>
                <c:pt idx="467">
                  <c:v>60.22</c:v>
                </c:pt>
                <c:pt idx="468">
                  <c:v>59.06</c:v>
                </c:pt>
                <c:pt idx="469">
                  <c:v>56.95</c:v>
                </c:pt>
                <c:pt idx="470">
                  <c:v>54.46</c:v>
                </c:pt>
                <c:pt idx="471">
                  <c:v>52.57</c:v>
                </c:pt>
                <c:pt idx="472">
                  <c:v>51.35</c:v>
                </c:pt>
                <c:pt idx="473">
                  <c:v>50.89</c:v>
                </c:pt>
                <c:pt idx="474">
                  <c:v>51.14</c:v>
                </c:pt>
                <c:pt idx="475">
                  <c:v>51.64</c:v>
                </c:pt>
                <c:pt idx="476">
                  <c:v>52.29</c:v>
                </c:pt>
                <c:pt idx="477">
                  <c:v>52.65</c:v>
                </c:pt>
                <c:pt idx="478">
                  <c:v>52.68</c:v>
                </c:pt>
                <c:pt idx="479">
                  <c:v>52.14</c:v>
                </c:pt>
                <c:pt idx="480">
                  <c:v>51.11</c:v>
                </c:pt>
                <c:pt idx="481">
                  <c:v>49.22</c:v>
                </c:pt>
                <c:pt idx="482">
                  <c:v>46.54</c:v>
                </c:pt>
                <c:pt idx="483">
                  <c:v>43.75</c:v>
                </c:pt>
                <c:pt idx="484">
                  <c:v>40.6</c:v>
                </c:pt>
                <c:pt idx="485">
                  <c:v>36.25</c:v>
                </c:pt>
                <c:pt idx="486">
                  <c:v>30.49</c:v>
                </c:pt>
                <c:pt idx="487">
                  <c:v>24.05</c:v>
                </c:pt>
                <c:pt idx="488">
                  <c:v>19.63</c:v>
                </c:pt>
                <c:pt idx="489">
                  <c:v>17.17</c:v>
                </c:pt>
                <c:pt idx="490">
                  <c:v>16.19</c:v>
                </c:pt>
                <c:pt idx="491">
                  <c:v>15.94</c:v>
                </c:pt>
                <c:pt idx="492">
                  <c:v>16.39</c:v>
                </c:pt>
                <c:pt idx="493">
                  <c:v>17.35</c:v>
                </c:pt>
                <c:pt idx="494">
                  <c:v>18.55</c:v>
                </c:pt>
                <c:pt idx="495">
                  <c:v>19.83</c:v>
                </c:pt>
                <c:pt idx="496">
                  <c:v>21.24</c:v>
                </c:pt>
                <c:pt idx="497">
                  <c:v>22.58</c:v>
                </c:pt>
                <c:pt idx="498">
                  <c:v>23.9</c:v>
                </c:pt>
                <c:pt idx="499">
                  <c:v>25.06</c:v>
                </c:pt>
                <c:pt idx="500">
                  <c:v>26.21</c:v>
                </c:pt>
                <c:pt idx="501">
                  <c:v>27.3</c:v>
                </c:pt>
                <c:pt idx="502">
                  <c:v>28.13</c:v>
                </c:pt>
                <c:pt idx="503">
                  <c:v>28.82</c:v>
                </c:pt>
                <c:pt idx="504">
                  <c:v>29.27</c:v>
                </c:pt>
                <c:pt idx="505">
                  <c:v>29.71</c:v>
                </c:pt>
                <c:pt idx="506">
                  <c:v>30.09</c:v>
                </c:pt>
                <c:pt idx="507">
                  <c:v>30.11</c:v>
                </c:pt>
                <c:pt idx="508">
                  <c:v>29.91</c:v>
                </c:pt>
                <c:pt idx="509">
                  <c:v>29.43</c:v>
                </c:pt>
                <c:pt idx="510">
                  <c:v>28.99</c:v>
                </c:pt>
                <c:pt idx="511">
                  <c:v>28.42</c:v>
                </c:pt>
                <c:pt idx="512">
                  <c:v>27.86</c:v>
                </c:pt>
                <c:pt idx="513">
                  <c:v>27.18</c:v>
                </c:pt>
                <c:pt idx="514">
                  <c:v>26.75</c:v>
                </c:pt>
                <c:pt idx="515">
                  <c:v>26.41</c:v>
                </c:pt>
                <c:pt idx="516">
                  <c:v>26.28</c:v>
                </c:pt>
                <c:pt idx="517">
                  <c:v>26.28</c:v>
                </c:pt>
                <c:pt idx="518">
                  <c:v>25.62</c:v>
                </c:pt>
                <c:pt idx="519">
                  <c:v>25.14</c:v>
                </c:pt>
                <c:pt idx="520">
                  <c:v>24.65</c:v>
                </c:pt>
                <c:pt idx="521">
                  <c:v>22.87</c:v>
                </c:pt>
                <c:pt idx="522">
                  <c:v>20.66</c:v>
                </c:pt>
                <c:pt idx="523">
                  <c:v>17.02</c:v>
                </c:pt>
                <c:pt idx="524">
                  <c:v>13.9</c:v>
                </c:pt>
                <c:pt idx="525">
                  <c:v>12.01</c:v>
                </c:pt>
                <c:pt idx="526">
                  <c:v>10.88</c:v>
                </c:pt>
                <c:pt idx="527">
                  <c:v>10.45</c:v>
                </c:pt>
                <c:pt idx="528">
                  <c:v>10.19</c:v>
                </c:pt>
                <c:pt idx="529">
                  <c:v>10.25</c:v>
                </c:pt>
                <c:pt idx="530">
                  <c:v>10.6</c:v>
                </c:pt>
                <c:pt idx="531">
                  <c:v>10.97</c:v>
                </c:pt>
                <c:pt idx="532">
                  <c:v>11.31</c:v>
                </c:pt>
                <c:pt idx="533">
                  <c:v>11.81</c:v>
                </c:pt>
                <c:pt idx="534">
                  <c:v>12.35</c:v>
                </c:pt>
                <c:pt idx="535">
                  <c:v>13.07</c:v>
                </c:pt>
                <c:pt idx="536">
                  <c:v>13.19</c:v>
                </c:pt>
                <c:pt idx="537">
                  <c:v>13.6</c:v>
                </c:pt>
                <c:pt idx="538">
                  <c:v>13.94</c:v>
                </c:pt>
                <c:pt idx="539">
                  <c:v>14.51</c:v>
                </c:pt>
                <c:pt idx="540">
                  <c:v>14.69</c:v>
                </c:pt>
                <c:pt idx="541">
                  <c:v>15.15</c:v>
                </c:pt>
                <c:pt idx="542">
                  <c:v>15.42</c:v>
                </c:pt>
                <c:pt idx="543">
                  <c:v>15.74</c:v>
                </c:pt>
                <c:pt idx="544">
                  <c:v>15.7</c:v>
                </c:pt>
                <c:pt idx="545">
                  <c:v>16.43</c:v>
                </c:pt>
                <c:pt idx="546">
                  <c:v>16.41</c:v>
                </c:pt>
                <c:pt idx="547">
                  <c:v>16.25</c:v>
                </c:pt>
                <c:pt idx="548">
                  <c:v>16.69</c:v>
                </c:pt>
                <c:pt idx="549">
                  <c:v>16.89</c:v>
                </c:pt>
                <c:pt idx="550">
                  <c:v>16.67</c:v>
                </c:pt>
                <c:pt idx="551">
                  <c:v>16.61</c:v>
                </c:pt>
                <c:pt idx="552">
                  <c:v>16.72</c:v>
                </c:pt>
                <c:pt idx="553">
                  <c:v>15.59</c:v>
                </c:pt>
                <c:pt idx="554">
                  <c:v>15.34</c:v>
                </c:pt>
                <c:pt idx="555">
                  <c:v>14.55</c:v>
                </c:pt>
                <c:pt idx="556">
                  <c:v>14.26</c:v>
                </c:pt>
                <c:pt idx="557">
                  <c:v>14.12</c:v>
                </c:pt>
                <c:pt idx="558">
                  <c:v>13.49</c:v>
                </c:pt>
                <c:pt idx="559">
                  <c:v>13.59</c:v>
                </c:pt>
                <c:pt idx="560">
                  <c:v>12.98</c:v>
                </c:pt>
                <c:pt idx="561">
                  <c:v>13</c:v>
                </c:pt>
                <c:pt idx="562">
                  <c:v>13.1</c:v>
                </c:pt>
                <c:pt idx="563">
                  <c:v>12.52</c:v>
                </c:pt>
                <c:pt idx="564">
                  <c:v>12.3</c:v>
                </c:pt>
                <c:pt idx="565">
                  <c:v>12.63</c:v>
                </c:pt>
                <c:pt idx="566">
                  <c:v>10.88</c:v>
                </c:pt>
                <c:pt idx="567">
                  <c:v>11.26</c:v>
                </c:pt>
                <c:pt idx="568">
                  <c:v>11.45</c:v>
                </c:pt>
                <c:pt idx="569">
                  <c:v>11.48</c:v>
                </c:pt>
                <c:pt idx="570">
                  <c:v>10.73</c:v>
                </c:pt>
                <c:pt idx="571">
                  <c:v>10.83</c:v>
                </c:pt>
                <c:pt idx="572">
                  <c:v>11</c:v>
                </c:pt>
                <c:pt idx="573">
                  <c:v>10.28</c:v>
                </c:pt>
                <c:pt idx="574">
                  <c:v>11.12</c:v>
                </c:pt>
                <c:pt idx="575">
                  <c:v>11.36</c:v>
                </c:pt>
                <c:pt idx="576">
                  <c:v>11.59</c:v>
                </c:pt>
                <c:pt idx="577">
                  <c:v>11.17</c:v>
                </c:pt>
                <c:pt idx="578">
                  <c:v>13.81</c:v>
                </c:pt>
                <c:pt idx="579">
                  <c:v>13.4</c:v>
                </c:pt>
              </c:numCache>
            </c:numRef>
          </c:yVal>
          <c:smooth val="1"/>
        </c:ser>
        <c:axId val="4487954"/>
        <c:axId val="40391587"/>
      </c:scatterChart>
      <c:valAx>
        <c:axId val="448795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391587"/>
        <c:crosses val="autoZero"/>
        <c:crossBetween val="midCat"/>
        <c:dispUnits/>
        <c:majorUnit val="200"/>
      </c:valAx>
      <c:valAx>
        <c:axId val="4039158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4879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188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St. Johnsbury School - Spring 2008
Tree # 1554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School!$H$4</c:f>
              <c:strCache>
                <c:ptCount val="1"/>
                <c:pt idx="0">
                  <c:v>1554N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16.67</c:v>
                </c:pt>
                <c:pt idx="1">
                  <c:v>11.11</c:v>
                </c:pt>
                <c:pt idx="2">
                  <c:v>16.67</c:v>
                </c:pt>
                <c:pt idx="3">
                  <c:v>26.67</c:v>
                </c:pt>
                <c:pt idx="4">
                  <c:v>27.78</c:v>
                </c:pt>
                <c:pt idx="5">
                  <c:v>23.81</c:v>
                </c:pt>
                <c:pt idx="6">
                  <c:v>25</c:v>
                </c:pt>
                <c:pt idx="7">
                  <c:v>25.49</c:v>
                </c:pt>
                <c:pt idx="8">
                  <c:v>24.64</c:v>
                </c:pt>
                <c:pt idx="9">
                  <c:v>30.11</c:v>
                </c:pt>
                <c:pt idx="10">
                  <c:v>34.28</c:v>
                </c:pt>
                <c:pt idx="11">
                  <c:v>32.56</c:v>
                </c:pt>
                <c:pt idx="12">
                  <c:v>25.86</c:v>
                </c:pt>
                <c:pt idx="13">
                  <c:v>25.6</c:v>
                </c:pt>
                <c:pt idx="14">
                  <c:v>28.51</c:v>
                </c:pt>
                <c:pt idx="15">
                  <c:v>30.16</c:v>
                </c:pt>
                <c:pt idx="16">
                  <c:v>29.97</c:v>
                </c:pt>
                <c:pt idx="17">
                  <c:v>30.59</c:v>
                </c:pt>
                <c:pt idx="18">
                  <c:v>31.26</c:v>
                </c:pt>
                <c:pt idx="19">
                  <c:v>28.07</c:v>
                </c:pt>
                <c:pt idx="20">
                  <c:v>26.26</c:v>
                </c:pt>
                <c:pt idx="21">
                  <c:v>25.83</c:v>
                </c:pt>
                <c:pt idx="22">
                  <c:v>27.19</c:v>
                </c:pt>
                <c:pt idx="23">
                  <c:v>30.12</c:v>
                </c:pt>
                <c:pt idx="24">
                  <c:v>27.55</c:v>
                </c:pt>
                <c:pt idx="25">
                  <c:v>26.91</c:v>
                </c:pt>
                <c:pt idx="26">
                  <c:v>26.29</c:v>
                </c:pt>
                <c:pt idx="27">
                  <c:v>24.8</c:v>
                </c:pt>
                <c:pt idx="28">
                  <c:v>25.76</c:v>
                </c:pt>
                <c:pt idx="29">
                  <c:v>27.75</c:v>
                </c:pt>
                <c:pt idx="30">
                  <c:v>23.75</c:v>
                </c:pt>
                <c:pt idx="31">
                  <c:v>26.75</c:v>
                </c:pt>
                <c:pt idx="32">
                  <c:v>19.87</c:v>
                </c:pt>
                <c:pt idx="33">
                  <c:v>21.99</c:v>
                </c:pt>
                <c:pt idx="34">
                  <c:v>18.23</c:v>
                </c:pt>
                <c:pt idx="35">
                  <c:v>17.17</c:v>
                </c:pt>
                <c:pt idx="36">
                  <c:v>20.38</c:v>
                </c:pt>
                <c:pt idx="37">
                  <c:v>18.91</c:v>
                </c:pt>
                <c:pt idx="38">
                  <c:v>20.05</c:v>
                </c:pt>
                <c:pt idx="39">
                  <c:v>16.11</c:v>
                </c:pt>
                <c:pt idx="40">
                  <c:v>16.22</c:v>
                </c:pt>
                <c:pt idx="41">
                  <c:v>14.32</c:v>
                </c:pt>
                <c:pt idx="42">
                  <c:v>14.73</c:v>
                </c:pt>
                <c:pt idx="43">
                  <c:v>15.07</c:v>
                </c:pt>
                <c:pt idx="44">
                  <c:v>15.53</c:v>
                </c:pt>
                <c:pt idx="45">
                  <c:v>14.51</c:v>
                </c:pt>
                <c:pt idx="46">
                  <c:v>12.72</c:v>
                </c:pt>
                <c:pt idx="47">
                  <c:v>11.24</c:v>
                </c:pt>
                <c:pt idx="48">
                  <c:v>10.25</c:v>
                </c:pt>
                <c:pt idx="49">
                  <c:v>10.43</c:v>
                </c:pt>
                <c:pt idx="50">
                  <c:v>10.75</c:v>
                </c:pt>
                <c:pt idx="51">
                  <c:v>11.19</c:v>
                </c:pt>
                <c:pt idx="52">
                  <c:v>10.94</c:v>
                </c:pt>
                <c:pt idx="53">
                  <c:v>9.7</c:v>
                </c:pt>
                <c:pt idx="54">
                  <c:v>8.34</c:v>
                </c:pt>
                <c:pt idx="55">
                  <c:v>7.84</c:v>
                </c:pt>
                <c:pt idx="56">
                  <c:v>8.16</c:v>
                </c:pt>
                <c:pt idx="57">
                  <c:v>8.07</c:v>
                </c:pt>
                <c:pt idx="58">
                  <c:v>8.19</c:v>
                </c:pt>
                <c:pt idx="59">
                  <c:v>8.36</c:v>
                </c:pt>
                <c:pt idx="60">
                  <c:v>7.16</c:v>
                </c:pt>
                <c:pt idx="61">
                  <c:v>6.32</c:v>
                </c:pt>
                <c:pt idx="62">
                  <c:v>6.1</c:v>
                </c:pt>
                <c:pt idx="63">
                  <c:v>6.57</c:v>
                </c:pt>
                <c:pt idx="64">
                  <c:v>7.25</c:v>
                </c:pt>
                <c:pt idx="65">
                  <c:v>6.46</c:v>
                </c:pt>
                <c:pt idx="66">
                  <c:v>6.6</c:v>
                </c:pt>
                <c:pt idx="67">
                  <c:v>6.43</c:v>
                </c:pt>
                <c:pt idx="68">
                  <c:v>5.3</c:v>
                </c:pt>
                <c:pt idx="69">
                  <c:v>6.17</c:v>
                </c:pt>
                <c:pt idx="70">
                  <c:v>5.92</c:v>
                </c:pt>
                <c:pt idx="71">
                  <c:v>6.46</c:v>
                </c:pt>
                <c:pt idx="72">
                  <c:v>6.24</c:v>
                </c:pt>
                <c:pt idx="73">
                  <c:v>6.25</c:v>
                </c:pt>
                <c:pt idx="74">
                  <c:v>6.22</c:v>
                </c:pt>
                <c:pt idx="75">
                  <c:v>5.72</c:v>
                </c:pt>
                <c:pt idx="76">
                  <c:v>6.15</c:v>
                </c:pt>
                <c:pt idx="77">
                  <c:v>5.78</c:v>
                </c:pt>
                <c:pt idx="78">
                  <c:v>5.83</c:v>
                </c:pt>
                <c:pt idx="79">
                  <c:v>5.77</c:v>
                </c:pt>
                <c:pt idx="80">
                  <c:v>5.83</c:v>
                </c:pt>
                <c:pt idx="81">
                  <c:v>5.28</c:v>
                </c:pt>
                <c:pt idx="82">
                  <c:v>5.47</c:v>
                </c:pt>
                <c:pt idx="83">
                  <c:v>5.11</c:v>
                </c:pt>
                <c:pt idx="84">
                  <c:v>5.21</c:v>
                </c:pt>
                <c:pt idx="85">
                  <c:v>5.33</c:v>
                </c:pt>
                <c:pt idx="86">
                  <c:v>5.33</c:v>
                </c:pt>
                <c:pt idx="87">
                  <c:v>5.18</c:v>
                </c:pt>
                <c:pt idx="88">
                  <c:v>5.31</c:v>
                </c:pt>
                <c:pt idx="89">
                  <c:v>5.25</c:v>
                </c:pt>
                <c:pt idx="90">
                  <c:v>5.21</c:v>
                </c:pt>
                <c:pt idx="91">
                  <c:v>4.95</c:v>
                </c:pt>
                <c:pt idx="92">
                  <c:v>5.19</c:v>
                </c:pt>
                <c:pt idx="93">
                  <c:v>5.14</c:v>
                </c:pt>
                <c:pt idx="94">
                  <c:v>5.2</c:v>
                </c:pt>
                <c:pt idx="95">
                  <c:v>4.86</c:v>
                </c:pt>
                <c:pt idx="96">
                  <c:v>4.96</c:v>
                </c:pt>
                <c:pt idx="97">
                  <c:v>4.94</c:v>
                </c:pt>
                <c:pt idx="98">
                  <c:v>4.97</c:v>
                </c:pt>
                <c:pt idx="99">
                  <c:v>5.24</c:v>
                </c:pt>
                <c:pt idx="100">
                  <c:v>5.12</c:v>
                </c:pt>
                <c:pt idx="101">
                  <c:v>4.78</c:v>
                </c:pt>
                <c:pt idx="102">
                  <c:v>4.8</c:v>
                </c:pt>
                <c:pt idx="103">
                  <c:v>4.73</c:v>
                </c:pt>
                <c:pt idx="104">
                  <c:v>4.8</c:v>
                </c:pt>
                <c:pt idx="105">
                  <c:v>4.65</c:v>
                </c:pt>
                <c:pt idx="106">
                  <c:v>4.74</c:v>
                </c:pt>
                <c:pt idx="107">
                  <c:v>4.83</c:v>
                </c:pt>
                <c:pt idx="108">
                  <c:v>4.81</c:v>
                </c:pt>
                <c:pt idx="109">
                  <c:v>4.72</c:v>
                </c:pt>
                <c:pt idx="110">
                  <c:v>4.75</c:v>
                </c:pt>
                <c:pt idx="111">
                  <c:v>4.75</c:v>
                </c:pt>
                <c:pt idx="112">
                  <c:v>4.72</c:v>
                </c:pt>
                <c:pt idx="113">
                  <c:v>4.77</c:v>
                </c:pt>
                <c:pt idx="114">
                  <c:v>4.86</c:v>
                </c:pt>
                <c:pt idx="115">
                  <c:v>4.73</c:v>
                </c:pt>
                <c:pt idx="116">
                  <c:v>4.54</c:v>
                </c:pt>
                <c:pt idx="117">
                  <c:v>4.65</c:v>
                </c:pt>
                <c:pt idx="118">
                  <c:v>4.59</c:v>
                </c:pt>
                <c:pt idx="119">
                  <c:v>4.73</c:v>
                </c:pt>
                <c:pt idx="120">
                  <c:v>4.65</c:v>
                </c:pt>
                <c:pt idx="121">
                  <c:v>4.68</c:v>
                </c:pt>
                <c:pt idx="122">
                  <c:v>4.67</c:v>
                </c:pt>
                <c:pt idx="123">
                  <c:v>4.75</c:v>
                </c:pt>
                <c:pt idx="124">
                  <c:v>4.66</c:v>
                </c:pt>
                <c:pt idx="125">
                  <c:v>4.73</c:v>
                </c:pt>
                <c:pt idx="126">
                  <c:v>4.96</c:v>
                </c:pt>
                <c:pt idx="127">
                  <c:v>5</c:v>
                </c:pt>
                <c:pt idx="128">
                  <c:v>5.09</c:v>
                </c:pt>
                <c:pt idx="129">
                  <c:v>5.17</c:v>
                </c:pt>
                <c:pt idx="130">
                  <c:v>5.14</c:v>
                </c:pt>
                <c:pt idx="131">
                  <c:v>5.35</c:v>
                </c:pt>
                <c:pt idx="132">
                  <c:v>5.42</c:v>
                </c:pt>
                <c:pt idx="133">
                  <c:v>5.7</c:v>
                </c:pt>
                <c:pt idx="134">
                  <c:v>5.82</c:v>
                </c:pt>
                <c:pt idx="135">
                  <c:v>6.1</c:v>
                </c:pt>
                <c:pt idx="136">
                  <c:v>6.29</c:v>
                </c:pt>
                <c:pt idx="137">
                  <c:v>6.63</c:v>
                </c:pt>
                <c:pt idx="138">
                  <c:v>6.85</c:v>
                </c:pt>
                <c:pt idx="139">
                  <c:v>7.22</c:v>
                </c:pt>
                <c:pt idx="140">
                  <c:v>7.55</c:v>
                </c:pt>
                <c:pt idx="141">
                  <c:v>7.84</c:v>
                </c:pt>
                <c:pt idx="142">
                  <c:v>8.12</c:v>
                </c:pt>
                <c:pt idx="143">
                  <c:v>8.39</c:v>
                </c:pt>
                <c:pt idx="144">
                  <c:v>8.74</c:v>
                </c:pt>
                <c:pt idx="145">
                  <c:v>8.94</c:v>
                </c:pt>
                <c:pt idx="146">
                  <c:v>9.22</c:v>
                </c:pt>
                <c:pt idx="147">
                  <c:v>9.39</c:v>
                </c:pt>
                <c:pt idx="148">
                  <c:v>9.5</c:v>
                </c:pt>
                <c:pt idx="149">
                  <c:v>9.59</c:v>
                </c:pt>
                <c:pt idx="150">
                  <c:v>9.68</c:v>
                </c:pt>
                <c:pt idx="151">
                  <c:v>9.79</c:v>
                </c:pt>
                <c:pt idx="152">
                  <c:v>9.86</c:v>
                </c:pt>
                <c:pt idx="153">
                  <c:v>9.87</c:v>
                </c:pt>
                <c:pt idx="154">
                  <c:v>10.01</c:v>
                </c:pt>
                <c:pt idx="155">
                  <c:v>10.09</c:v>
                </c:pt>
                <c:pt idx="156">
                  <c:v>10.23</c:v>
                </c:pt>
                <c:pt idx="157">
                  <c:v>10.31</c:v>
                </c:pt>
                <c:pt idx="158">
                  <c:v>10.38</c:v>
                </c:pt>
                <c:pt idx="159">
                  <c:v>10.54</c:v>
                </c:pt>
                <c:pt idx="160">
                  <c:v>10.66</c:v>
                </c:pt>
                <c:pt idx="161">
                  <c:v>10.68</c:v>
                </c:pt>
                <c:pt idx="162">
                  <c:v>10.7</c:v>
                </c:pt>
                <c:pt idx="163">
                  <c:v>10.66</c:v>
                </c:pt>
                <c:pt idx="164">
                  <c:v>10.63</c:v>
                </c:pt>
                <c:pt idx="165">
                  <c:v>10.53</c:v>
                </c:pt>
                <c:pt idx="166">
                  <c:v>10.47</c:v>
                </c:pt>
                <c:pt idx="167">
                  <c:v>10.35</c:v>
                </c:pt>
                <c:pt idx="168">
                  <c:v>10.17</c:v>
                </c:pt>
                <c:pt idx="169">
                  <c:v>10.08</c:v>
                </c:pt>
                <c:pt idx="170">
                  <c:v>9.89</c:v>
                </c:pt>
                <c:pt idx="171">
                  <c:v>9.75</c:v>
                </c:pt>
                <c:pt idx="172">
                  <c:v>9.56</c:v>
                </c:pt>
                <c:pt idx="173">
                  <c:v>9.36</c:v>
                </c:pt>
                <c:pt idx="174">
                  <c:v>9.26</c:v>
                </c:pt>
                <c:pt idx="175">
                  <c:v>9.04</c:v>
                </c:pt>
                <c:pt idx="176">
                  <c:v>8.93</c:v>
                </c:pt>
                <c:pt idx="177">
                  <c:v>8.83</c:v>
                </c:pt>
                <c:pt idx="178">
                  <c:v>8.68</c:v>
                </c:pt>
                <c:pt idx="179">
                  <c:v>8.57</c:v>
                </c:pt>
                <c:pt idx="180">
                  <c:v>8.46</c:v>
                </c:pt>
                <c:pt idx="181">
                  <c:v>8.32</c:v>
                </c:pt>
                <c:pt idx="182">
                  <c:v>8.28</c:v>
                </c:pt>
                <c:pt idx="183">
                  <c:v>8.16</c:v>
                </c:pt>
                <c:pt idx="184">
                  <c:v>8.09</c:v>
                </c:pt>
                <c:pt idx="185">
                  <c:v>7.99</c:v>
                </c:pt>
                <c:pt idx="186">
                  <c:v>7.91</c:v>
                </c:pt>
                <c:pt idx="187">
                  <c:v>7.85</c:v>
                </c:pt>
                <c:pt idx="188">
                  <c:v>7.76</c:v>
                </c:pt>
                <c:pt idx="189">
                  <c:v>7.73</c:v>
                </c:pt>
                <c:pt idx="190">
                  <c:v>7.65</c:v>
                </c:pt>
                <c:pt idx="191">
                  <c:v>7.65</c:v>
                </c:pt>
                <c:pt idx="192">
                  <c:v>7.49</c:v>
                </c:pt>
                <c:pt idx="193">
                  <c:v>7.48</c:v>
                </c:pt>
                <c:pt idx="194">
                  <c:v>7.37</c:v>
                </c:pt>
                <c:pt idx="195">
                  <c:v>7.23</c:v>
                </c:pt>
                <c:pt idx="196">
                  <c:v>7.19</c:v>
                </c:pt>
                <c:pt idx="197">
                  <c:v>7.07</c:v>
                </c:pt>
                <c:pt idx="198">
                  <c:v>6.98</c:v>
                </c:pt>
                <c:pt idx="199">
                  <c:v>6.91</c:v>
                </c:pt>
                <c:pt idx="200">
                  <c:v>6.81</c:v>
                </c:pt>
                <c:pt idx="201">
                  <c:v>6.67</c:v>
                </c:pt>
                <c:pt idx="202">
                  <c:v>6.62</c:v>
                </c:pt>
                <c:pt idx="203">
                  <c:v>6.53</c:v>
                </c:pt>
                <c:pt idx="204">
                  <c:v>6.47</c:v>
                </c:pt>
                <c:pt idx="205">
                  <c:v>6.44</c:v>
                </c:pt>
                <c:pt idx="206">
                  <c:v>6.39</c:v>
                </c:pt>
                <c:pt idx="207">
                  <c:v>6.35</c:v>
                </c:pt>
                <c:pt idx="208">
                  <c:v>6.3</c:v>
                </c:pt>
                <c:pt idx="209">
                  <c:v>6.3</c:v>
                </c:pt>
                <c:pt idx="210">
                  <c:v>6.31</c:v>
                </c:pt>
                <c:pt idx="211">
                  <c:v>6.29</c:v>
                </c:pt>
                <c:pt idx="212">
                  <c:v>6.31</c:v>
                </c:pt>
                <c:pt idx="213">
                  <c:v>6.29</c:v>
                </c:pt>
                <c:pt idx="214">
                  <c:v>6.21</c:v>
                </c:pt>
                <c:pt idx="215">
                  <c:v>6.16</c:v>
                </c:pt>
                <c:pt idx="216">
                  <c:v>6.07</c:v>
                </c:pt>
                <c:pt idx="217">
                  <c:v>5.97</c:v>
                </c:pt>
                <c:pt idx="218">
                  <c:v>5.9</c:v>
                </c:pt>
                <c:pt idx="219">
                  <c:v>5.79</c:v>
                </c:pt>
                <c:pt idx="220">
                  <c:v>5.68</c:v>
                </c:pt>
                <c:pt idx="221">
                  <c:v>5.55</c:v>
                </c:pt>
                <c:pt idx="222">
                  <c:v>5.42</c:v>
                </c:pt>
                <c:pt idx="223">
                  <c:v>5.3</c:v>
                </c:pt>
                <c:pt idx="224">
                  <c:v>5.21</c:v>
                </c:pt>
                <c:pt idx="225">
                  <c:v>5.16</c:v>
                </c:pt>
                <c:pt idx="226">
                  <c:v>5.17</c:v>
                </c:pt>
                <c:pt idx="227">
                  <c:v>5.09</c:v>
                </c:pt>
                <c:pt idx="228">
                  <c:v>5.02</c:v>
                </c:pt>
                <c:pt idx="229">
                  <c:v>4.97</c:v>
                </c:pt>
                <c:pt idx="230">
                  <c:v>4.89</c:v>
                </c:pt>
                <c:pt idx="231">
                  <c:v>4.82</c:v>
                </c:pt>
                <c:pt idx="232">
                  <c:v>4.8</c:v>
                </c:pt>
                <c:pt idx="233">
                  <c:v>4.75</c:v>
                </c:pt>
                <c:pt idx="234">
                  <c:v>4.7</c:v>
                </c:pt>
                <c:pt idx="235">
                  <c:v>4.68</c:v>
                </c:pt>
                <c:pt idx="236">
                  <c:v>4.64</c:v>
                </c:pt>
                <c:pt idx="237">
                  <c:v>4.59</c:v>
                </c:pt>
                <c:pt idx="238">
                  <c:v>4.66</c:v>
                </c:pt>
                <c:pt idx="239">
                  <c:v>4.68</c:v>
                </c:pt>
                <c:pt idx="240">
                  <c:v>4.75</c:v>
                </c:pt>
                <c:pt idx="241">
                  <c:v>4.8</c:v>
                </c:pt>
                <c:pt idx="242">
                  <c:v>4.86</c:v>
                </c:pt>
                <c:pt idx="243">
                  <c:v>4.88</c:v>
                </c:pt>
                <c:pt idx="244">
                  <c:v>4.98</c:v>
                </c:pt>
                <c:pt idx="245">
                  <c:v>5.11</c:v>
                </c:pt>
                <c:pt idx="246">
                  <c:v>5.29</c:v>
                </c:pt>
                <c:pt idx="247">
                  <c:v>5.52</c:v>
                </c:pt>
                <c:pt idx="248">
                  <c:v>5.81</c:v>
                </c:pt>
                <c:pt idx="249">
                  <c:v>6.18</c:v>
                </c:pt>
                <c:pt idx="250">
                  <c:v>6.61</c:v>
                </c:pt>
                <c:pt idx="251">
                  <c:v>7.22</c:v>
                </c:pt>
                <c:pt idx="252">
                  <c:v>8</c:v>
                </c:pt>
                <c:pt idx="253">
                  <c:v>8.9</c:v>
                </c:pt>
                <c:pt idx="254">
                  <c:v>9.89</c:v>
                </c:pt>
                <c:pt idx="255">
                  <c:v>11</c:v>
                </c:pt>
                <c:pt idx="256">
                  <c:v>12.18</c:v>
                </c:pt>
                <c:pt idx="257">
                  <c:v>13.52</c:v>
                </c:pt>
                <c:pt idx="258">
                  <c:v>14.87</c:v>
                </c:pt>
                <c:pt idx="259">
                  <c:v>16.32</c:v>
                </c:pt>
                <c:pt idx="260">
                  <c:v>17.83</c:v>
                </c:pt>
                <c:pt idx="261">
                  <c:v>19.32</c:v>
                </c:pt>
                <c:pt idx="262">
                  <c:v>20.89</c:v>
                </c:pt>
                <c:pt idx="263">
                  <c:v>22.43</c:v>
                </c:pt>
                <c:pt idx="264">
                  <c:v>23.99</c:v>
                </c:pt>
                <c:pt idx="265">
                  <c:v>25.53</c:v>
                </c:pt>
                <c:pt idx="266">
                  <c:v>27.08</c:v>
                </c:pt>
                <c:pt idx="267">
                  <c:v>28.65</c:v>
                </c:pt>
                <c:pt idx="268">
                  <c:v>30.17</c:v>
                </c:pt>
                <c:pt idx="269">
                  <c:v>31.66</c:v>
                </c:pt>
                <c:pt idx="270">
                  <c:v>33.13</c:v>
                </c:pt>
                <c:pt idx="271">
                  <c:v>34.61</c:v>
                </c:pt>
                <c:pt idx="272">
                  <c:v>36.11</c:v>
                </c:pt>
                <c:pt idx="273">
                  <c:v>37.56</c:v>
                </c:pt>
                <c:pt idx="274">
                  <c:v>38.96</c:v>
                </c:pt>
                <c:pt idx="275">
                  <c:v>40.28</c:v>
                </c:pt>
                <c:pt idx="276">
                  <c:v>41.54</c:v>
                </c:pt>
                <c:pt idx="277">
                  <c:v>42.7</c:v>
                </c:pt>
                <c:pt idx="278">
                  <c:v>43.74</c:v>
                </c:pt>
                <c:pt idx="279">
                  <c:v>44.75</c:v>
                </c:pt>
                <c:pt idx="280">
                  <c:v>45.67</c:v>
                </c:pt>
                <c:pt idx="281">
                  <c:v>46.58</c:v>
                </c:pt>
                <c:pt idx="282">
                  <c:v>47.33</c:v>
                </c:pt>
                <c:pt idx="283">
                  <c:v>48.06</c:v>
                </c:pt>
                <c:pt idx="284">
                  <c:v>48.69</c:v>
                </c:pt>
                <c:pt idx="285">
                  <c:v>49.2</c:v>
                </c:pt>
                <c:pt idx="286">
                  <c:v>49.77</c:v>
                </c:pt>
                <c:pt idx="287">
                  <c:v>50.2</c:v>
                </c:pt>
                <c:pt idx="288">
                  <c:v>50.7</c:v>
                </c:pt>
                <c:pt idx="289">
                  <c:v>51.08</c:v>
                </c:pt>
                <c:pt idx="290">
                  <c:v>51.4</c:v>
                </c:pt>
                <c:pt idx="291">
                  <c:v>51.66</c:v>
                </c:pt>
                <c:pt idx="292">
                  <c:v>51.87</c:v>
                </c:pt>
                <c:pt idx="293">
                  <c:v>52.18</c:v>
                </c:pt>
                <c:pt idx="294">
                  <c:v>52.41</c:v>
                </c:pt>
                <c:pt idx="295">
                  <c:v>52.63</c:v>
                </c:pt>
                <c:pt idx="296">
                  <c:v>52.78</c:v>
                </c:pt>
                <c:pt idx="297">
                  <c:v>52.93</c:v>
                </c:pt>
                <c:pt idx="298">
                  <c:v>53.07</c:v>
                </c:pt>
                <c:pt idx="299">
                  <c:v>53.17</c:v>
                </c:pt>
                <c:pt idx="300">
                  <c:v>53.29</c:v>
                </c:pt>
                <c:pt idx="301">
                  <c:v>53.45</c:v>
                </c:pt>
                <c:pt idx="302">
                  <c:v>53.6</c:v>
                </c:pt>
                <c:pt idx="303">
                  <c:v>53.64</c:v>
                </c:pt>
                <c:pt idx="304">
                  <c:v>53.68</c:v>
                </c:pt>
                <c:pt idx="305">
                  <c:v>53.72</c:v>
                </c:pt>
                <c:pt idx="306">
                  <c:v>53.76</c:v>
                </c:pt>
                <c:pt idx="307">
                  <c:v>53.86</c:v>
                </c:pt>
                <c:pt idx="308">
                  <c:v>53.96</c:v>
                </c:pt>
                <c:pt idx="309">
                  <c:v>54.03</c:v>
                </c:pt>
                <c:pt idx="310">
                  <c:v>54.16</c:v>
                </c:pt>
                <c:pt idx="311">
                  <c:v>54.14</c:v>
                </c:pt>
                <c:pt idx="312">
                  <c:v>54.15</c:v>
                </c:pt>
                <c:pt idx="313">
                  <c:v>54.18</c:v>
                </c:pt>
                <c:pt idx="314">
                  <c:v>54.32</c:v>
                </c:pt>
                <c:pt idx="315">
                  <c:v>54.36</c:v>
                </c:pt>
                <c:pt idx="316">
                  <c:v>54.43</c:v>
                </c:pt>
                <c:pt idx="317">
                  <c:v>54.52</c:v>
                </c:pt>
                <c:pt idx="318">
                  <c:v>54.57</c:v>
                </c:pt>
                <c:pt idx="319">
                  <c:v>54.57</c:v>
                </c:pt>
                <c:pt idx="320">
                  <c:v>54.65</c:v>
                </c:pt>
                <c:pt idx="321">
                  <c:v>54.67</c:v>
                </c:pt>
                <c:pt idx="322">
                  <c:v>54.79</c:v>
                </c:pt>
                <c:pt idx="323">
                  <c:v>54.88</c:v>
                </c:pt>
                <c:pt idx="324">
                  <c:v>54.92</c:v>
                </c:pt>
                <c:pt idx="325">
                  <c:v>54.9</c:v>
                </c:pt>
                <c:pt idx="326">
                  <c:v>54.88</c:v>
                </c:pt>
                <c:pt idx="327">
                  <c:v>55.02</c:v>
                </c:pt>
                <c:pt idx="328">
                  <c:v>54.98</c:v>
                </c:pt>
                <c:pt idx="329">
                  <c:v>55.16</c:v>
                </c:pt>
                <c:pt idx="330">
                  <c:v>55.22</c:v>
                </c:pt>
                <c:pt idx="331">
                  <c:v>55.25</c:v>
                </c:pt>
                <c:pt idx="332">
                  <c:v>55.24</c:v>
                </c:pt>
                <c:pt idx="333">
                  <c:v>55.21</c:v>
                </c:pt>
                <c:pt idx="334">
                  <c:v>55.43</c:v>
                </c:pt>
                <c:pt idx="335">
                  <c:v>55.43</c:v>
                </c:pt>
                <c:pt idx="336">
                  <c:v>55.47</c:v>
                </c:pt>
                <c:pt idx="337">
                  <c:v>55.57</c:v>
                </c:pt>
                <c:pt idx="338">
                  <c:v>55.63</c:v>
                </c:pt>
                <c:pt idx="339">
                  <c:v>55.6</c:v>
                </c:pt>
                <c:pt idx="340">
                  <c:v>55.62</c:v>
                </c:pt>
                <c:pt idx="341">
                  <c:v>55.73</c:v>
                </c:pt>
                <c:pt idx="342">
                  <c:v>55.75</c:v>
                </c:pt>
                <c:pt idx="343">
                  <c:v>55.81</c:v>
                </c:pt>
                <c:pt idx="344">
                  <c:v>55.9</c:v>
                </c:pt>
                <c:pt idx="345">
                  <c:v>55.92</c:v>
                </c:pt>
                <c:pt idx="346">
                  <c:v>55.95</c:v>
                </c:pt>
                <c:pt idx="347">
                  <c:v>55.94</c:v>
                </c:pt>
                <c:pt idx="348">
                  <c:v>56.03</c:v>
                </c:pt>
                <c:pt idx="349">
                  <c:v>56.06</c:v>
                </c:pt>
                <c:pt idx="350">
                  <c:v>56.2</c:v>
                </c:pt>
                <c:pt idx="351">
                  <c:v>56.32</c:v>
                </c:pt>
                <c:pt idx="352">
                  <c:v>56.27</c:v>
                </c:pt>
                <c:pt idx="353">
                  <c:v>56.37</c:v>
                </c:pt>
                <c:pt idx="354">
                  <c:v>56.32</c:v>
                </c:pt>
                <c:pt idx="355">
                  <c:v>56.36</c:v>
                </c:pt>
                <c:pt idx="356">
                  <c:v>56.4</c:v>
                </c:pt>
                <c:pt idx="357">
                  <c:v>56.55</c:v>
                </c:pt>
                <c:pt idx="358">
                  <c:v>56.48</c:v>
                </c:pt>
                <c:pt idx="359">
                  <c:v>56.54</c:v>
                </c:pt>
                <c:pt idx="360">
                  <c:v>56.5</c:v>
                </c:pt>
                <c:pt idx="361">
                  <c:v>56.58</c:v>
                </c:pt>
                <c:pt idx="362">
                  <c:v>56.6</c:v>
                </c:pt>
                <c:pt idx="363">
                  <c:v>56.62</c:v>
                </c:pt>
                <c:pt idx="364">
                  <c:v>56.67</c:v>
                </c:pt>
                <c:pt idx="365">
                  <c:v>56.81</c:v>
                </c:pt>
                <c:pt idx="366">
                  <c:v>56.69</c:v>
                </c:pt>
                <c:pt idx="367">
                  <c:v>56.77</c:v>
                </c:pt>
                <c:pt idx="368">
                  <c:v>56.73</c:v>
                </c:pt>
                <c:pt idx="369">
                  <c:v>56.71</c:v>
                </c:pt>
                <c:pt idx="370">
                  <c:v>56.91</c:v>
                </c:pt>
                <c:pt idx="371">
                  <c:v>56.87</c:v>
                </c:pt>
                <c:pt idx="372">
                  <c:v>56.98</c:v>
                </c:pt>
                <c:pt idx="373">
                  <c:v>56.88</c:v>
                </c:pt>
                <c:pt idx="374">
                  <c:v>56.88</c:v>
                </c:pt>
                <c:pt idx="375">
                  <c:v>56.87</c:v>
                </c:pt>
                <c:pt idx="376">
                  <c:v>56.97</c:v>
                </c:pt>
                <c:pt idx="377">
                  <c:v>56.92</c:v>
                </c:pt>
                <c:pt idx="378">
                  <c:v>56.95</c:v>
                </c:pt>
                <c:pt idx="379">
                  <c:v>57.06</c:v>
                </c:pt>
                <c:pt idx="380">
                  <c:v>56.97</c:v>
                </c:pt>
                <c:pt idx="381">
                  <c:v>56.98</c:v>
                </c:pt>
                <c:pt idx="382">
                  <c:v>56.84</c:v>
                </c:pt>
                <c:pt idx="383">
                  <c:v>56.87</c:v>
                </c:pt>
                <c:pt idx="384">
                  <c:v>56.99</c:v>
                </c:pt>
                <c:pt idx="385">
                  <c:v>56.95</c:v>
                </c:pt>
                <c:pt idx="386">
                  <c:v>57.04</c:v>
                </c:pt>
                <c:pt idx="387">
                  <c:v>57.12</c:v>
                </c:pt>
                <c:pt idx="388">
                  <c:v>57.06</c:v>
                </c:pt>
                <c:pt idx="389">
                  <c:v>57.02</c:v>
                </c:pt>
                <c:pt idx="390">
                  <c:v>56.86</c:v>
                </c:pt>
                <c:pt idx="391">
                  <c:v>57.01</c:v>
                </c:pt>
                <c:pt idx="392">
                  <c:v>56.93</c:v>
                </c:pt>
                <c:pt idx="393">
                  <c:v>56.98</c:v>
                </c:pt>
                <c:pt idx="394">
                  <c:v>57.01</c:v>
                </c:pt>
                <c:pt idx="395">
                  <c:v>56.98</c:v>
                </c:pt>
                <c:pt idx="396">
                  <c:v>56.89</c:v>
                </c:pt>
                <c:pt idx="397">
                  <c:v>56.94</c:v>
                </c:pt>
                <c:pt idx="398">
                  <c:v>56.8</c:v>
                </c:pt>
                <c:pt idx="399">
                  <c:v>56.82</c:v>
                </c:pt>
                <c:pt idx="400">
                  <c:v>56.87</c:v>
                </c:pt>
                <c:pt idx="401">
                  <c:v>56.82</c:v>
                </c:pt>
                <c:pt idx="402">
                  <c:v>56.68</c:v>
                </c:pt>
                <c:pt idx="403">
                  <c:v>56.73</c:v>
                </c:pt>
                <c:pt idx="404">
                  <c:v>56.62</c:v>
                </c:pt>
                <c:pt idx="405">
                  <c:v>56.59</c:v>
                </c:pt>
                <c:pt idx="406">
                  <c:v>56.64</c:v>
                </c:pt>
                <c:pt idx="407">
                  <c:v>56.54</c:v>
                </c:pt>
                <c:pt idx="408">
                  <c:v>56.4</c:v>
                </c:pt>
                <c:pt idx="409">
                  <c:v>56.24</c:v>
                </c:pt>
                <c:pt idx="410">
                  <c:v>56.3</c:v>
                </c:pt>
                <c:pt idx="411">
                  <c:v>56.03</c:v>
                </c:pt>
                <c:pt idx="412">
                  <c:v>56.11</c:v>
                </c:pt>
                <c:pt idx="413">
                  <c:v>55.75</c:v>
                </c:pt>
                <c:pt idx="414">
                  <c:v>55.66</c:v>
                </c:pt>
                <c:pt idx="415">
                  <c:v>55.45</c:v>
                </c:pt>
                <c:pt idx="416">
                  <c:v>55.65</c:v>
                </c:pt>
                <c:pt idx="417">
                  <c:v>55.31</c:v>
                </c:pt>
                <c:pt idx="418">
                  <c:v>55.3</c:v>
                </c:pt>
                <c:pt idx="419">
                  <c:v>54.97</c:v>
                </c:pt>
                <c:pt idx="420">
                  <c:v>54.86</c:v>
                </c:pt>
                <c:pt idx="421">
                  <c:v>54.71</c:v>
                </c:pt>
                <c:pt idx="422">
                  <c:v>54.78</c:v>
                </c:pt>
                <c:pt idx="423">
                  <c:v>54.59</c:v>
                </c:pt>
                <c:pt idx="424">
                  <c:v>54.44</c:v>
                </c:pt>
                <c:pt idx="425">
                  <c:v>54.49</c:v>
                </c:pt>
                <c:pt idx="426">
                  <c:v>53.9</c:v>
                </c:pt>
                <c:pt idx="427">
                  <c:v>53.9</c:v>
                </c:pt>
                <c:pt idx="428">
                  <c:v>54.25</c:v>
                </c:pt>
                <c:pt idx="429">
                  <c:v>53.97</c:v>
                </c:pt>
                <c:pt idx="430">
                  <c:v>54.2</c:v>
                </c:pt>
                <c:pt idx="431">
                  <c:v>53.99</c:v>
                </c:pt>
                <c:pt idx="432">
                  <c:v>53.58</c:v>
                </c:pt>
                <c:pt idx="433">
                  <c:v>53.54</c:v>
                </c:pt>
                <c:pt idx="434">
                  <c:v>53.16</c:v>
                </c:pt>
                <c:pt idx="435">
                  <c:v>53.8</c:v>
                </c:pt>
                <c:pt idx="436">
                  <c:v>53.63</c:v>
                </c:pt>
                <c:pt idx="437">
                  <c:v>54.01</c:v>
                </c:pt>
                <c:pt idx="438">
                  <c:v>53.59</c:v>
                </c:pt>
                <c:pt idx="439">
                  <c:v>53.02</c:v>
                </c:pt>
                <c:pt idx="440">
                  <c:v>53.16</c:v>
                </c:pt>
                <c:pt idx="441">
                  <c:v>52.95</c:v>
                </c:pt>
                <c:pt idx="442">
                  <c:v>53.62</c:v>
                </c:pt>
                <c:pt idx="443">
                  <c:v>53.8</c:v>
                </c:pt>
                <c:pt idx="444">
                  <c:v>53.89</c:v>
                </c:pt>
                <c:pt idx="445">
                  <c:v>53.25</c:v>
                </c:pt>
                <c:pt idx="446">
                  <c:v>53.4</c:v>
                </c:pt>
                <c:pt idx="447">
                  <c:v>53.46</c:v>
                </c:pt>
                <c:pt idx="448">
                  <c:v>53.45</c:v>
                </c:pt>
                <c:pt idx="449">
                  <c:v>53.71</c:v>
                </c:pt>
                <c:pt idx="450">
                  <c:v>54.68</c:v>
                </c:pt>
                <c:pt idx="451">
                  <c:v>53.99</c:v>
                </c:pt>
                <c:pt idx="452">
                  <c:v>54.27</c:v>
                </c:pt>
                <c:pt idx="453">
                  <c:v>53.37</c:v>
                </c:pt>
                <c:pt idx="454">
                  <c:v>53.03</c:v>
                </c:pt>
                <c:pt idx="455">
                  <c:v>53.55</c:v>
                </c:pt>
                <c:pt idx="456">
                  <c:v>53.6</c:v>
                </c:pt>
                <c:pt idx="457">
                  <c:v>54.12</c:v>
                </c:pt>
                <c:pt idx="458">
                  <c:v>54.12</c:v>
                </c:pt>
                <c:pt idx="459">
                  <c:v>54.68</c:v>
                </c:pt>
                <c:pt idx="460">
                  <c:v>53.33</c:v>
                </c:pt>
                <c:pt idx="461">
                  <c:v>53.09</c:v>
                </c:pt>
                <c:pt idx="462">
                  <c:v>54.03</c:v>
                </c:pt>
                <c:pt idx="463">
                  <c:v>54.25</c:v>
                </c:pt>
                <c:pt idx="464">
                  <c:v>55.06</c:v>
                </c:pt>
                <c:pt idx="465">
                  <c:v>55.87</c:v>
                </c:pt>
                <c:pt idx="466">
                  <c:v>55.85</c:v>
                </c:pt>
                <c:pt idx="467">
                  <c:v>55.71</c:v>
                </c:pt>
                <c:pt idx="468">
                  <c:v>54.68</c:v>
                </c:pt>
                <c:pt idx="469">
                  <c:v>52.69</c:v>
                </c:pt>
                <c:pt idx="470">
                  <c:v>50.33</c:v>
                </c:pt>
                <c:pt idx="471">
                  <c:v>48.58</c:v>
                </c:pt>
                <c:pt idx="472">
                  <c:v>47.36</c:v>
                </c:pt>
                <c:pt idx="473">
                  <c:v>46.78</c:v>
                </c:pt>
                <c:pt idx="474">
                  <c:v>47.11</c:v>
                </c:pt>
                <c:pt idx="475">
                  <c:v>47.52</c:v>
                </c:pt>
                <c:pt idx="476">
                  <c:v>48.11</c:v>
                </c:pt>
                <c:pt idx="477">
                  <c:v>48.37</c:v>
                </c:pt>
                <c:pt idx="478">
                  <c:v>48.37</c:v>
                </c:pt>
                <c:pt idx="479">
                  <c:v>47.89</c:v>
                </c:pt>
                <c:pt idx="480">
                  <c:v>46.97</c:v>
                </c:pt>
                <c:pt idx="481">
                  <c:v>45.24</c:v>
                </c:pt>
                <c:pt idx="482">
                  <c:v>42.88</c:v>
                </c:pt>
                <c:pt idx="483">
                  <c:v>40.38</c:v>
                </c:pt>
                <c:pt idx="484">
                  <c:v>37.5</c:v>
                </c:pt>
                <c:pt idx="485">
                  <c:v>33.58</c:v>
                </c:pt>
                <c:pt idx="486">
                  <c:v>28.19</c:v>
                </c:pt>
                <c:pt idx="487">
                  <c:v>22.21</c:v>
                </c:pt>
                <c:pt idx="488">
                  <c:v>18.02</c:v>
                </c:pt>
                <c:pt idx="489">
                  <c:v>15.72</c:v>
                </c:pt>
                <c:pt idx="490">
                  <c:v>14.77</c:v>
                </c:pt>
                <c:pt idx="491">
                  <c:v>14.47</c:v>
                </c:pt>
                <c:pt idx="492">
                  <c:v>14.79</c:v>
                </c:pt>
                <c:pt idx="493">
                  <c:v>15.63</c:v>
                </c:pt>
                <c:pt idx="494">
                  <c:v>16.68</c:v>
                </c:pt>
                <c:pt idx="495">
                  <c:v>17.81</c:v>
                </c:pt>
                <c:pt idx="496">
                  <c:v>19.01</c:v>
                </c:pt>
                <c:pt idx="497">
                  <c:v>20.26</c:v>
                </c:pt>
                <c:pt idx="498">
                  <c:v>21.54</c:v>
                </c:pt>
                <c:pt idx="499">
                  <c:v>22.59</c:v>
                </c:pt>
                <c:pt idx="500">
                  <c:v>23.73</c:v>
                </c:pt>
                <c:pt idx="501">
                  <c:v>24.81</c:v>
                </c:pt>
                <c:pt idx="502">
                  <c:v>25.61</c:v>
                </c:pt>
                <c:pt idx="503">
                  <c:v>26.27</c:v>
                </c:pt>
                <c:pt idx="504">
                  <c:v>26.74</c:v>
                </c:pt>
                <c:pt idx="505">
                  <c:v>26.99</c:v>
                </c:pt>
                <c:pt idx="506">
                  <c:v>27.25</c:v>
                </c:pt>
                <c:pt idx="507">
                  <c:v>27.28</c:v>
                </c:pt>
                <c:pt idx="508">
                  <c:v>27.15</c:v>
                </c:pt>
                <c:pt idx="509">
                  <c:v>26.75</c:v>
                </c:pt>
                <c:pt idx="510">
                  <c:v>26.3</c:v>
                </c:pt>
                <c:pt idx="511">
                  <c:v>25.82</c:v>
                </c:pt>
                <c:pt idx="512">
                  <c:v>25.34</c:v>
                </c:pt>
                <c:pt idx="513">
                  <c:v>24.86</c:v>
                </c:pt>
                <c:pt idx="514">
                  <c:v>24.48</c:v>
                </c:pt>
                <c:pt idx="515">
                  <c:v>24.25</c:v>
                </c:pt>
                <c:pt idx="516">
                  <c:v>24.22</c:v>
                </c:pt>
                <c:pt idx="517">
                  <c:v>24.11</c:v>
                </c:pt>
                <c:pt idx="518">
                  <c:v>23.53</c:v>
                </c:pt>
                <c:pt idx="519">
                  <c:v>23.11</c:v>
                </c:pt>
                <c:pt idx="520">
                  <c:v>22.69</c:v>
                </c:pt>
                <c:pt idx="521">
                  <c:v>21.13</c:v>
                </c:pt>
                <c:pt idx="522">
                  <c:v>18.92</c:v>
                </c:pt>
                <c:pt idx="523">
                  <c:v>15.71</c:v>
                </c:pt>
                <c:pt idx="524">
                  <c:v>12.82</c:v>
                </c:pt>
                <c:pt idx="525">
                  <c:v>11.03</c:v>
                </c:pt>
                <c:pt idx="526">
                  <c:v>9.9</c:v>
                </c:pt>
                <c:pt idx="527">
                  <c:v>9.61</c:v>
                </c:pt>
                <c:pt idx="528">
                  <c:v>9.29</c:v>
                </c:pt>
                <c:pt idx="529">
                  <c:v>9.37</c:v>
                </c:pt>
                <c:pt idx="530">
                  <c:v>9.77</c:v>
                </c:pt>
                <c:pt idx="531">
                  <c:v>10.04</c:v>
                </c:pt>
                <c:pt idx="532">
                  <c:v>10.55</c:v>
                </c:pt>
                <c:pt idx="533">
                  <c:v>10.69</c:v>
                </c:pt>
                <c:pt idx="534">
                  <c:v>11.37</c:v>
                </c:pt>
                <c:pt idx="535">
                  <c:v>11.76</c:v>
                </c:pt>
                <c:pt idx="536">
                  <c:v>12</c:v>
                </c:pt>
                <c:pt idx="537">
                  <c:v>12.48</c:v>
                </c:pt>
                <c:pt idx="538">
                  <c:v>12.68</c:v>
                </c:pt>
                <c:pt idx="539">
                  <c:v>13.07</c:v>
                </c:pt>
                <c:pt idx="540">
                  <c:v>13.3</c:v>
                </c:pt>
                <c:pt idx="541">
                  <c:v>13.67</c:v>
                </c:pt>
                <c:pt idx="542">
                  <c:v>13.98</c:v>
                </c:pt>
                <c:pt idx="543">
                  <c:v>14.5</c:v>
                </c:pt>
                <c:pt idx="544">
                  <c:v>14.4</c:v>
                </c:pt>
                <c:pt idx="545">
                  <c:v>14.71</c:v>
                </c:pt>
                <c:pt idx="546">
                  <c:v>14.96</c:v>
                </c:pt>
                <c:pt idx="547">
                  <c:v>15.19</c:v>
                </c:pt>
                <c:pt idx="548">
                  <c:v>14.96</c:v>
                </c:pt>
                <c:pt idx="549">
                  <c:v>15.27</c:v>
                </c:pt>
                <c:pt idx="550">
                  <c:v>15.11</c:v>
                </c:pt>
                <c:pt idx="551">
                  <c:v>14.93</c:v>
                </c:pt>
                <c:pt idx="552">
                  <c:v>14.6</c:v>
                </c:pt>
                <c:pt idx="553">
                  <c:v>14.05</c:v>
                </c:pt>
                <c:pt idx="554">
                  <c:v>14.04</c:v>
                </c:pt>
                <c:pt idx="555">
                  <c:v>13</c:v>
                </c:pt>
                <c:pt idx="556">
                  <c:v>12.8</c:v>
                </c:pt>
                <c:pt idx="557">
                  <c:v>12.7</c:v>
                </c:pt>
                <c:pt idx="558">
                  <c:v>12.25</c:v>
                </c:pt>
                <c:pt idx="559">
                  <c:v>12.21</c:v>
                </c:pt>
                <c:pt idx="560">
                  <c:v>12.81</c:v>
                </c:pt>
                <c:pt idx="561">
                  <c:v>11.78</c:v>
                </c:pt>
                <c:pt idx="562">
                  <c:v>11.45</c:v>
                </c:pt>
                <c:pt idx="563">
                  <c:v>11.68</c:v>
                </c:pt>
                <c:pt idx="564">
                  <c:v>11.16</c:v>
                </c:pt>
                <c:pt idx="565">
                  <c:v>10.83</c:v>
                </c:pt>
                <c:pt idx="566">
                  <c:v>10.4</c:v>
                </c:pt>
                <c:pt idx="567">
                  <c:v>9.85</c:v>
                </c:pt>
                <c:pt idx="568">
                  <c:v>9.68</c:v>
                </c:pt>
                <c:pt idx="569">
                  <c:v>10.12</c:v>
                </c:pt>
                <c:pt idx="570">
                  <c:v>10</c:v>
                </c:pt>
                <c:pt idx="571">
                  <c:v>9.98</c:v>
                </c:pt>
                <c:pt idx="572">
                  <c:v>9.74</c:v>
                </c:pt>
                <c:pt idx="573">
                  <c:v>9.98</c:v>
                </c:pt>
                <c:pt idx="574">
                  <c:v>9.82</c:v>
                </c:pt>
                <c:pt idx="575">
                  <c:v>8.93</c:v>
                </c:pt>
                <c:pt idx="576">
                  <c:v>11.28</c:v>
                </c:pt>
                <c:pt idx="577">
                  <c:v>11.67</c:v>
                </c:pt>
                <c:pt idx="578">
                  <c:v>12.03</c:v>
                </c:pt>
                <c:pt idx="579">
                  <c:v>12.77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School!$I$4</c:f>
              <c:strCache>
                <c:ptCount val="1"/>
                <c:pt idx="0">
                  <c:v>1554S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16.67</c:v>
                </c:pt>
                <c:pt idx="1">
                  <c:v>11.11</c:v>
                </c:pt>
                <c:pt idx="2">
                  <c:v>16.67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25</c:v>
                </c:pt>
                <c:pt idx="7">
                  <c:v>25.49</c:v>
                </c:pt>
                <c:pt idx="8">
                  <c:v>28.99</c:v>
                </c:pt>
                <c:pt idx="9">
                  <c:v>19.35</c:v>
                </c:pt>
                <c:pt idx="10">
                  <c:v>31.43</c:v>
                </c:pt>
                <c:pt idx="11">
                  <c:v>31.78</c:v>
                </c:pt>
                <c:pt idx="12">
                  <c:v>28.16</c:v>
                </c:pt>
                <c:pt idx="13">
                  <c:v>28.02</c:v>
                </c:pt>
                <c:pt idx="14">
                  <c:v>26.32</c:v>
                </c:pt>
                <c:pt idx="15">
                  <c:v>27.78</c:v>
                </c:pt>
                <c:pt idx="16">
                  <c:v>26.05</c:v>
                </c:pt>
                <c:pt idx="17">
                  <c:v>29.33</c:v>
                </c:pt>
                <c:pt idx="18">
                  <c:v>28.43</c:v>
                </c:pt>
                <c:pt idx="19">
                  <c:v>31.87</c:v>
                </c:pt>
                <c:pt idx="20">
                  <c:v>32.32</c:v>
                </c:pt>
                <c:pt idx="21">
                  <c:v>24.13</c:v>
                </c:pt>
                <c:pt idx="22">
                  <c:v>25.85</c:v>
                </c:pt>
                <c:pt idx="23">
                  <c:v>23.7</c:v>
                </c:pt>
                <c:pt idx="24">
                  <c:v>27.55</c:v>
                </c:pt>
                <c:pt idx="25">
                  <c:v>26.36</c:v>
                </c:pt>
                <c:pt idx="26">
                  <c:v>26.11</c:v>
                </c:pt>
                <c:pt idx="27">
                  <c:v>28.15</c:v>
                </c:pt>
                <c:pt idx="28">
                  <c:v>21.33</c:v>
                </c:pt>
                <c:pt idx="29">
                  <c:v>23.7</c:v>
                </c:pt>
                <c:pt idx="30">
                  <c:v>23.11</c:v>
                </c:pt>
                <c:pt idx="31">
                  <c:v>25.67</c:v>
                </c:pt>
                <c:pt idx="32">
                  <c:v>24.34</c:v>
                </c:pt>
                <c:pt idx="33">
                  <c:v>22.38</c:v>
                </c:pt>
                <c:pt idx="34">
                  <c:v>21.24</c:v>
                </c:pt>
                <c:pt idx="35">
                  <c:v>15.61</c:v>
                </c:pt>
                <c:pt idx="36">
                  <c:v>17.07</c:v>
                </c:pt>
                <c:pt idx="37">
                  <c:v>17.77</c:v>
                </c:pt>
                <c:pt idx="38">
                  <c:v>18.35</c:v>
                </c:pt>
                <c:pt idx="39">
                  <c:v>17.91</c:v>
                </c:pt>
                <c:pt idx="40">
                  <c:v>18.41</c:v>
                </c:pt>
                <c:pt idx="41">
                  <c:v>14.5</c:v>
                </c:pt>
                <c:pt idx="42">
                  <c:v>12.5</c:v>
                </c:pt>
                <c:pt idx="43">
                  <c:v>15.48</c:v>
                </c:pt>
                <c:pt idx="44">
                  <c:v>12.82</c:v>
                </c:pt>
                <c:pt idx="45">
                  <c:v>14.93</c:v>
                </c:pt>
                <c:pt idx="46">
                  <c:v>12.58</c:v>
                </c:pt>
                <c:pt idx="47">
                  <c:v>11.05</c:v>
                </c:pt>
                <c:pt idx="48">
                  <c:v>11.1</c:v>
                </c:pt>
                <c:pt idx="49">
                  <c:v>10.61</c:v>
                </c:pt>
                <c:pt idx="50">
                  <c:v>10</c:v>
                </c:pt>
                <c:pt idx="51">
                  <c:v>9.92</c:v>
                </c:pt>
                <c:pt idx="52">
                  <c:v>11.22</c:v>
                </c:pt>
                <c:pt idx="53">
                  <c:v>9.76</c:v>
                </c:pt>
                <c:pt idx="54">
                  <c:v>9.06</c:v>
                </c:pt>
                <c:pt idx="55">
                  <c:v>8.36</c:v>
                </c:pt>
                <c:pt idx="56">
                  <c:v>8.27</c:v>
                </c:pt>
                <c:pt idx="57">
                  <c:v>7.89</c:v>
                </c:pt>
                <c:pt idx="58">
                  <c:v>8.53</c:v>
                </c:pt>
                <c:pt idx="59">
                  <c:v>8.28</c:v>
                </c:pt>
                <c:pt idx="60">
                  <c:v>8.31</c:v>
                </c:pt>
                <c:pt idx="61">
                  <c:v>7.56</c:v>
                </c:pt>
                <c:pt idx="62">
                  <c:v>6.53</c:v>
                </c:pt>
                <c:pt idx="63">
                  <c:v>6.11</c:v>
                </c:pt>
                <c:pt idx="64">
                  <c:v>7.34</c:v>
                </c:pt>
                <c:pt idx="65">
                  <c:v>6.95</c:v>
                </c:pt>
                <c:pt idx="66">
                  <c:v>6.85</c:v>
                </c:pt>
                <c:pt idx="67">
                  <c:v>6.86</c:v>
                </c:pt>
                <c:pt idx="68">
                  <c:v>5.99</c:v>
                </c:pt>
                <c:pt idx="69">
                  <c:v>6.32</c:v>
                </c:pt>
                <c:pt idx="70">
                  <c:v>5.74</c:v>
                </c:pt>
                <c:pt idx="71">
                  <c:v>6.4</c:v>
                </c:pt>
                <c:pt idx="72">
                  <c:v>6.72</c:v>
                </c:pt>
                <c:pt idx="73">
                  <c:v>6.61</c:v>
                </c:pt>
                <c:pt idx="74">
                  <c:v>6.63</c:v>
                </c:pt>
                <c:pt idx="75">
                  <c:v>5.66</c:v>
                </c:pt>
                <c:pt idx="76">
                  <c:v>5.93</c:v>
                </c:pt>
                <c:pt idx="77">
                  <c:v>5.81</c:v>
                </c:pt>
                <c:pt idx="78">
                  <c:v>5.74</c:v>
                </c:pt>
                <c:pt idx="79">
                  <c:v>6.02</c:v>
                </c:pt>
                <c:pt idx="80">
                  <c:v>5.48</c:v>
                </c:pt>
                <c:pt idx="81">
                  <c:v>6.06</c:v>
                </c:pt>
                <c:pt idx="82">
                  <c:v>5.79</c:v>
                </c:pt>
                <c:pt idx="83">
                  <c:v>5.36</c:v>
                </c:pt>
                <c:pt idx="84">
                  <c:v>5.25</c:v>
                </c:pt>
                <c:pt idx="85">
                  <c:v>5.39</c:v>
                </c:pt>
                <c:pt idx="86">
                  <c:v>5.53</c:v>
                </c:pt>
                <c:pt idx="87">
                  <c:v>5.57</c:v>
                </c:pt>
                <c:pt idx="88">
                  <c:v>5.42</c:v>
                </c:pt>
                <c:pt idx="89">
                  <c:v>5.4</c:v>
                </c:pt>
                <c:pt idx="90">
                  <c:v>5.42</c:v>
                </c:pt>
                <c:pt idx="91">
                  <c:v>4.99</c:v>
                </c:pt>
                <c:pt idx="92">
                  <c:v>5.18</c:v>
                </c:pt>
                <c:pt idx="93">
                  <c:v>5.08</c:v>
                </c:pt>
                <c:pt idx="94">
                  <c:v>5.16</c:v>
                </c:pt>
                <c:pt idx="95">
                  <c:v>5.14</c:v>
                </c:pt>
                <c:pt idx="96">
                  <c:v>5.13</c:v>
                </c:pt>
                <c:pt idx="97">
                  <c:v>5.07</c:v>
                </c:pt>
                <c:pt idx="98">
                  <c:v>5.14</c:v>
                </c:pt>
                <c:pt idx="99">
                  <c:v>5.45</c:v>
                </c:pt>
                <c:pt idx="100">
                  <c:v>5.21</c:v>
                </c:pt>
                <c:pt idx="101">
                  <c:v>5.08</c:v>
                </c:pt>
                <c:pt idx="102">
                  <c:v>5.05</c:v>
                </c:pt>
                <c:pt idx="103">
                  <c:v>4.84</c:v>
                </c:pt>
                <c:pt idx="104">
                  <c:v>4.8</c:v>
                </c:pt>
                <c:pt idx="105">
                  <c:v>4.95</c:v>
                </c:pt>
                <c:pt idx="106">
                  <c:v>4.96</c:v>
                </c:pt>
                <c:pt idx="107">
                  <c:v>4.91</c:v>
                </c:pt>
                <c:pt idx="108">
                  <c:v>4.8</c:v>
                </c:pt>
                <c:pt idx="109">
                  <c:v>4.8</c:v>
                </c:pt>
                <c:pt idx="110">
                  <c:v>4.73</c:v>
                </c:pt>
                <c:pt idx="111">
                  <c:v>4.88</c:v>
                </c:pt>
                <c:pt idx="112">
                  <c:v>4.97</c:v>
                </c:pt>
                <c:pt idx="113">
                  <c:v>4.98</c:v>
                </c:pt>
                <c:pt idx="114">
                  <c:v>4.96</c:v>
                </c:pt>
                <c:pt idx="115">
                  <c:v>4.85</c:v>
                </c:pt>
                <c:pt idx="116">
                  <c:v>4.77</c:v>
                </c:pt>
                <c:pt idx="117">
                  <c:v>4.83</c:v>
                </c:pt>
                <c:pt idx="118">
                  <c:v>4.65</c:v>
                </c:pt>
                <c:pt idx="119">
                  <c:v>4.85</c:v>
                </c:pt>
                <c:pt idx="120">
                  <c:v>4.82</c:v>
                </c:pt>
                <c:pt idx="121">
                  <c:v>4.82</c:v>
                </c:pt>
                <c:pt idx="122">
                  <c:v>4.76</c:v>
                </c:pt>
                <c:pt idx="123">
                  <c:v>4.84</c:v>
                </c:pt>
                <c:pt idx="124">
                  <c:v>4.9</c:v>
                </c:pt>
                <c:pt idx="125">
                  <c:v>4.91</c:v>
                </c:pt>
                <c:pt idx="126">
                  <c:v>5.05</c:v>
                </c:pt>
                <c:pt idx="127">
                  <c:v>5.14</c:v>
                </c:pt>
                <c:pt idx="128">
                  <c:v>5.19</c:v>
                </c:pt>
                <c:pt idx="129">
                  <c:v>5.27</c:v>
                </c:pt>
                <c:pt idx="130">
                  <c:v>5.39</c:v>
                </c:pt>
                <c:pt idx="131">
                  <c:v>5.43</c:v>
                </c:pt>
                <c:pt idx="132">
                  <c:v>5.61</c:v>
                </c:pt>
                <c:pt idx="133">
                  <c:v>5.89</c:v>
                </c:pt>
                <c:pt idx="134">
                  <c:v>5.98</c:v>
                </c:pt>
                <c:pt idx="135">
                  <c:v>6.24</c:v>
                </c:pt>
                <c:pt idx="136">
                  <c:v>6.39</c:v>
                </c:pt>
                <c:pt idx="137">
                  <c:v>6.61</c:v>
                </c:pt>
                <c:pt idx="138">
                  <c:v>6.85</c:v>
                </c:pt>
                <c:pt idx="139">
                  <c:v>7.18</c:v>
                </c:pt>
                <c:pt idx="140">
                  <c:v>7.44</c:v>
                </c:pt>
                <c:pt idx="141">
                  <c:v>7.68</c:v>
                </c:pt>
                <c:pt idx="142">
                  <c:v>7.9</c:v>
                </c:pt>
                <c:pt idx="143">
                  <c:v>8.12</c:v>
                </c:pt>
                <c:pt idx="144">
                  <c:v>8.33</c:v>
                </c:pt>
                <c:pt idx="145">
                  <c:v>8.6</c:v>
                </c:pt>
                <c:pt idx="146">
                  <c:v>8.77</c:v>
                </c:pt>
                <c:pt idx="147">
                  <c:v>8.93</c:v>
                </c:pt>
                <c:pt idx="148">
                  <c:v>9.08</c:v>
                </c:pt>
                <c:pt idx="149">
                  <c:v>9.17</c:v>
                </c:pt>
                <c:pt idx="150">
                  <c:v>9.29</c:v>
                </c:pt>
                <c:pt idx="151">
                  <c:v>9.35</c:v>
                </c:pt>
                <c:pt idx="152">
                  <c:v>9.48</c:v>
                </c:pt>
                <c:pt idx="153">
                  <c:v>9.62</c:v>
                </c:pt>
                <c:pt idx="154">
                  <c:v>9.73</c:v>
                </c:pt>
                <c:pt idx="155">
                  <c:v>9.78</c:v>
                </c:pt>
                <c:pt idx="156">
                  <c:v>9.78</c:v>
                </c:pt>
                <c:pt idx="157">
                  <c:v>9.87</c:v>
                </c:pt>
                <c:pt idx="158">
                  <c:v>9.99</c:v>
                </c:pt>
                <c:pt idx="159">
                  <c:v>10.03</c:v>
                </c:pt>
                <c:pt idx="160">
                  <c:v>10.12</c:v>
                </c:pt>
                <c:pt idx="161">
                  <c:v>10.15</c:v>
                </c:pt>
                <c:pt idx="162">
                  <c:v>10.15</c:v>
                </c:pt>
                <c:pt idx="163">
                  <c:v>10.12</c:v>
                </c:pt>
                <c:pt idx="164">
                  <c:v>10.03</c:v>
                </c:pt>
                <c:pt idx="165">
                  <c:v>9.95</c:v>
                </c:pt>
                <c:pt idx="166">
                  <c:v>9.93</c:v>
                </c:pt>
                <c:pt idx="167">
                  <c:v>9.83</c:v>
                </c:pt>
                <c:pt idx="168">
                  <c:v>9.74</c:v>
                </c:pt>
                <c:pt idx="169">
                  <c:v>9.56</c:v>
                </c:pt>
                <c:pt idx="170">
                  <c:v>9.37</c:v>
                </c:pt>
                <c:pt idx="171">
                  <c:v>9.28</c:v>
                </c:pt>
                <c:pt idx="172">
                  <c:v>9.15</c:v>
                </c:pt>
                <c:pt idx="173">
                  <c:v>9</c:v>
                </c:pt>
                <c:pt idx="174">
                  <c:v>8.84</c:v>
                </c:pt>
                <c:pt idx="175">
                  <c:v>8.72</c:v>
                </c:pt>
                <c:pt idx="176">
                  <c:v>8.52</c:v>
                </c:pt>
                <c:pt idx="177">
                  <c:v>8.38</c:v>
                </c:pt>
                <c:pt idx="178">
                  <c:v>8.3</c:v>
                </c:pt>
                <c:pt idx="179">
                  <c:v>8.21</c:v>
                </c:pt>
                <c:pt idx="180">
                  <c:v>8.14</c:v>
                </c:pt>
                <c:pt idx="181">
                  <c:v>8.04</c:v>
                </c:pt>
                <c:pt idx="182">
                  <c:v>7.97</c:v>
                </c:pt>
                <c:pt idx="183">
                  <c:v>7.87</c:v>
                </c:pt>
                <c:pt idx="184">
                  <c:v>7.79</c:v>
                </c:pt>
                <c:pt idx="185">
                  <c:v>7.73</c:v>
                </c:pt>
                <c:pt idx="186">
                  <c:v>7.67</c:v>
                </c:pt>
                <c:pt idx="187">
                  <c:v>7.65</c:v>
                </c:pt>
                <c:pt idx="188">
                  <c:v>7.66</c:v>
                </c:pt>
                <c:pt idx="189">
                  <c:v>7.54</c:v>
                </c:pt>
                <c:pt idx="190">
                  <c:v>7.48</c:v>
                </c:pt>
                <c:pt idx="191">
                  <c:v>7.45</c:v>
                </c:pt>
                <c:pt idx="192">
                  <c:v>7.39</c:v>
                </c:pt>
                <c:pt idx="193">
                  <c:v>7.35</c:v>
                </c:pt>
                <c:pt idx="194">
                  <c:v>7.32</c:v>
                </c:pt>
                <c:pt idx="195">
                  <c:v>7.26</c:v>
                </c:pt>
                <c:pt idx="196">
                  <c:v>7.13</c:v>
                </c:pt>
                <c:pt idx="197">
                  <c:v>7.01</c:v>
                </c:pt>
                <c:pt idx="198">
                  <c:v>6.93</c:v>
                </c:pt>
                <c:pt idx="199">
                  <c:v>6.89</c:v>
                </c:pt>
                <c:pt idx="200">
                  <c:v>6.81</c:v>
                </c:pt>
                <c:pt idx="201">
                  <c:v>6.76</c:v>
                </c:pt>
                <c:pt idx="202">
                  <c:v>6.64</c:v>
                </c:pt>
                <c:pt idx="203">
                  <c:v>6.55</c:v>
                </c:pt>
                <c:pt idx="204">
                  <c:v>6.55</c:v>
                </c:pt>
                <c:pt idx="205">
                  <c:v>6.45</c:v>
                </c:pt>
                <c:pt idx="206">
                  <c:v>6.45</c:v>
                </c:pt>
                <c:pt idx="207">
                  <c:v>6.42</c:v>
                </c:pt>
                <c:pt idx="208">
                  <c:v>6.36</c:v>
                </c:pt>
                <c:pt idx="209">
                  <c:v>6.36</c:v>
                </c:pt>
                <c:pt idx="210">
                  <c:v>6.26</c:v>
                </c:pt>
                <c:pt idx="211">
                  <c:v>6.27</c:v>
                </c:pt>
                <c:pt idx="212">
                  <c:v>6.27</c:v>
                </c:pt>
                <c:pt idx="213">
                  <c:v>6.24</c:v>
                </c:pt>
                <c:pt idx="214">
                  <c:v>6.23</c:v>
                </c:pt>
                <c:pt idx="215">
                  <c:v>6.18</c:v>
                </c:pt>
                <c:pt idx="216">
                  <c:v>6.08</c:v>
                </c:pt>
                <c:pt idx="217">
                  <c:v>5.99</c:v>
                </c:pt>
                <c:pt idx="218">
                  <c:v>5.88</c:v>
                </c:pt>
                <c:pt idx="219">
                  <c:v>5.83</c:v>
                </c:pt>
                <c:pt idx="220">
                  <c:v>5.69</c:v>
                </c:pt>
                <c:pt idx="221">
                  <c:v>5.63</c:v>
                </c:pt>
                <c:pt idx="222">
                  <c:v>5.5</c:v>
                </c:pt>
                <c:pt idx="223">
                  <c:v>5.42</c:v>
                </c:pt>
                <c:pt idx="224">
                  <c:v>5.31</c:v>
                </c:pt>
                <c:pt idx="225">
                  <c:v>5.23</c:v>
                </c:pt>
                <c:pt idx="226">
                  <c:v>5.17</c:v>
                </c:pt>
                <c:pt idx="227">
                  <c:v>5.16</c:v>
                </c:pt>
                <c:pt idx="228">
                  <c:v>5.07</c:v>
                </c:pt>
                <c:pt idx="229">
                  <c:v>4.98</c:v>
                </c:pt>
                <c:pt idx="230">
                  <c:v>4.92</c:v>
                </c:pt>
                <c:pt idx="231">
                  <c:v>4.87</c:v>
                </c:pt>
                <c:pt idx="232">
                  <c:v>4.8</c:v>
                </c:pt>
                <c:pt idx="233">
                  <c:v>4.77</c:v>
                </c:pt>
                <c:pt idx="234">
                  <c:v>4.75</c:v>
                </c:pt>
                <c:pt idx="235">
                  <c:v>4.73</c:v>
                </c:pt>
                <c:pt idx="236">
                  <c:v>4.7</c:v>
                </c:pt>
                <c:pt idx="237">
                  <c:v>4.66</c:v>
                </c:pt>
                <c:pt idx="238">
                  <c:v>4.7</c:v>
                </c:pt>
                <c:pt idx="239">
                  <c:v>4.76</c:v>
                </c:pt>
                <c:pt idx="240">
                  <c:v>4.81</c:v>
                </c:pt>
                <c:pt idx="241">
                  <c:v>4.85</c:v>
                </c:pt>
                <c:pt idx="242">
                  <c:v>4.92</c:v>
                </c:pt>
                <c:pt idx="243">
                  <c:v>5.03</c:v>
                </c:pt>
                <c:pt idx="244">
                  <c:v>5.13</c:v>
                </c:pt>
                <c:pt idx="245">
                  <c:v>5.26</c:v>
                </c:pt>
                <c:pt idx="246">
                  <c:v>5.41</c:v>
                </c:pt>
                <c:pt idx="247">
                  <c:v>5.59</c:v>
                </c:pt>
                <c:pt idx="248">
                  <c:v>5.92</c:v>
                </c:pt>
                <c:pt idx="249">
                  <c:v>6.25</c:v>
                </c:pt>
                <c:pt idx="250">
                  <c:v>6.66</c:v>
                </c:pt>
                <c:pt idx="251">
                  <c:v>7.23</c:v>
                </c:pt>
                <c:pt idx="252">
                  <c:v>7.94</c:v>
                </c:pt>
                <c:pt idx="253">
                  <c:v>8.74</c:v>
                </c:pt>
                <c:pt idx="254">
                  <c:v>9.7</c:v>
                </c:pt>
                <c:pt idx="255">
                  <c:v>10.71</c:v>
                </c:pt>
                <c:pt idx="256">
                  <c:v>11.79</c:v>
                </c:pt>
                <c:pt idx="257">
                  <c:v>12.97</c:v>
                </c:pt>
                <c:pt idx="258">
                  <c:v>14.27</c:v>
                </c:pt>
                <c:pt idx="259">
                  <c:v>15.56</c:v>
                </c:pt>
                <c:pt idx="260">
                  <c:v>16.92</c:v>
                </c:pt>
                <c:pt idx="261">
                  <c:v>18.26</c:v>
                </c:pt>
                <c:pt idx="262">
                  <c:v>19.72</c:v>
                </c:pt>
                <c:pt idx="263">
                  <c:v>21.18</c:v>
                </c:pt>
                <c:pt idx="264">
                  <c:v>22.62</c:v>
                </c:pt>
                <c:pt idx="265">
                  <c:v>24.09</c:v>
                </c:pt>
                <c:pt idx="266">
                  <c:v>25.58</c:v>
                </c:pt>
                <c:pt idx="267">
                  <c:v>27.1</c:v>
                </c:pt>
                <c:pt idx="268">
                  <c:v>28.63</c:v>
                </c:pt>
                <c:pt idx="269">
                  <c:v>30.05</c:v>
                </c:pt>
                <c:pt idx="270">
                  <c:v>31.52</c:v>
                </c:pt>
                <c:pt idx="271">
                  <c:v>32.94</c:v>
                </c:pt>
                <c:pt idx="272">
                  <c:v>34.36</c:v>
                </c:pt>
                <c:pt idx="273">
                  <c:v>35.71</c:v>
                </c:pt>
                <c:pt idx="274">
                  <c:v>37.04</c:v>
                </c:pt>
                <c:pt idx="275">
                  <c:v>38.27</c:v>
                </c:pt>
                <c:pt idx="276">
                  <c:v>39.43</c:v>
                </c:pt>
                <c:pt idx="277">
                  <c:v>40.51</c:v>
                </c:pt>
                <c:pt idx="278">
                  <c:v>41.57</c:v>
                </c:pt>
                <c:pt idx="279">
                  <c:v>42.55</c:v>
                </c:pt>
                <c:pt idx="280">
                  <c:v>43.5</c:v>
                </c:pt>
                <c:pt idx="281">
                  <c:v>44.36</c:v>
                </c:pt>
                <c:pt idx="282">
                  <c:v>45.13</c:v>
                </c:pt>
                <c:pt idx="283">
                  <c:v>45.78</c:v>
                </c:pt>
                <c:pt idx="284">
                  <c:v>46.44</c:v>
                </c:pt>
                <c:pt idx="285">
                  <c:v>47.05</c:v>
                </c:pt>
                <c:pt idx="286">
                  <c:v>47.61</c:v>
                </c:pt>
                <c:pt idx="287">
                  <c:v>48.17</c:v>
                </c:pt>
                <c:pt idx="288">
                  <c:v>48.63</c:v>
                </c:pt>
                <c:pt idx="289">
                  <c:v>49.04</c:v>
                </c:pt>
                <c:pt idx="290">
                  <c:v>49.39</c:v>
                </c:pt>
                <c:pt idx="291">
                  <c:v>49.71</c:v>
                </c:pt>
                <c:pt idx="292">
                  <c:v>49.97</c:v>
                </c:pt>
                <c:pt idx="293">
                  <c:v>50.34</c:v>
                </c:pt>
                <c:pt idx="294">
                  <c:v>50.63</c:v>
                </c:pt>
                <c:pt idx="295">
                  <c:v>50.84</c:v>
                </c:pt>
                <c:pt idx="296">
                  <c:v>51.09</c:v>
                </c:pt>
                <c:pt idx="297">
                  <c:v>51.26</c:v>
                </c:pt>
                <c:pt idx="298">
                  <c:v>51.39</c:v>
                </c:pt>
                <c:pt idx="299">
                  <c:v>51.57</c:v>
                </c:pt>
                <c:pt idx="300">
                  <c:v>51.76</c:v>
                </c:pt>
                <c:pt idx="301">
                  <c:v>51.95</c:v>
                </c:pt>
                <c:pt idx="302">
                  <c:v>52.1</c:v>
                </c:pt>
                <c:pt idx="303">
                  <c:v>52.25</c:v>
                </c:pt>
                <c:pt idx="304">
                  <c:v>52.28</c:v>
                </c:pt>
                <c:pt idx="305">
                  <c:v>52.38</c:v>
                </c:pt>
                <c:pt idx="306">
                  <c:v>52.52</c:v>
                </c:pt>
                <c:pt idx="307">
                  <c:v>52.63</c:v>
                </c:pt>
                <c:pt idx="308">
                  <c:v>52.81</c:v>
                </c:pt>
                <c:pt idx="309">
                  <c:v>52.91</c:v>
                </c:pt>
                <c:pt idx="310">
                  <c:v>53.03</c:v>
                </c:pt>
                <c:pt idx="311">
                  <c:v>53.13</c:v>
                </c:pt>
                <c:pt idx="312">
                  <c:v>53.15</c:v>
                </c:pt>
                <c:pt idx="313">
                  <c:v>53.31</c:v>
                </c:pt>
                <c:pt idx="314">
                  <c:v>53.46</c:v>
                </c:pt>
                <c:pt idx="315">
                  <c:v>53.56</c:v>
                </c:pt>
                <c:pt idx="316">
                  <c:v>53.64</c:v>
                </c:pt>
                <c:pt idx="317">
                  <c:v>53.75</c:v>
                </c:pt>
                <c:pt idx="318">
                  <c:v>53.84</c:v>
                </c:pt>
                <c:pt idx="319">
                  <c:v>53.88</c:v>
                </c:pt>
                <c:pt idx="320">
                  <c:v>54</c:v>
                </c:pt>
                <c:pt idx="321">
                  <c:v>54.08</c:v>
                </c:pt>
                <c:pt idx="322">
                  <c:v>54.23</c:v>
                </c:pt>
                <c:pt idx="323">
                  <c:v>54.27</c:v>
                </c:pt>
                <c:pt idx="324">
                  <c:v>54.37</c:v>
                </c:pt>
                <c:pt idx="325">
                  <c:v>54.37</c:v>
                </c:pt>
                <c:pt idx="326">
                  <c:v>54.44</c:v>
                </c:pt>
                <c:pt idx="327">
                  <c:v>54.59</c:v>
                </c:pt>
                <c:pt idx="328">
                  <c:v>54.66</c:v>
                </c:pt>
                <c:pt idx="329">
                  <c:v>54.82</c:v>
                </c:pt>
                <c:pt idx="330">
                  <c:v>54.85</c:v>
                </c:pt>
                <c:pt idx="331">
                  <c:v>54.97</c:v>
                </c:pt>
                <c:pt idx="332">
                  <c:v>54.97</c:v>
                </c:pt>
                <c:pt idx="333">
                  <c:v>55.05</c:v>
                </c:pt>
                <c:pt idx="334">
                  <c:v>55.18</c:v>
                </c:pt>
                <c:pt idx="335">
                  <c:v>55.32</c:v>
                </c:pt>
                <c:pt idx="336">
                  <c:v>55.31</c:v>
                </c:pt>
                <c:pt idx="337">
                  <c:v>55.45</c:v>
                </c:pt>
                <c:pt idx="338">
                  <c:v>55.5</c:v>
                </c:pt>
                <c:pt idx="339">
                  <c:v>55.54</c:v>
                </c:pt>
                <c:pt idx="340">
                  <c:v>55.66</c:v>
                </c:pt>
                <c:pt idx="341">
                  <c:v>55.76</c:v>
                </c:pt>
                <c:pt idx="342">
                  <c:v>55.83</c:v>
                </c:pt>
                <c:pt idx="343">
                  <c:v>55.98</c:v>
                </c:pt>
                <c:pt idx="344">
                  <c:v>56.1</c:v>
                </c:pt>
                <c:pt idx="345">
                  <c:v>56.15</c:v>
                </c:pt>
                <c:pt idx="346">
                  <c:v>56.23</c:v>
                </c:pt>
                <c:pt idx="347">
                  <c:v>56.24</c:v>
                </c:pt>
                <c:pt idx="348">
                  <c:v>56.43</c:v>
                </c:pt>
                <c:pt idx="349">
                  <c:v>56.5</c:v>
                </c:pt>
                <c:pt idx="350">
                  <c:v>56.6</c:v>
                </c:pt>
                <c:pt idx="351">
                  <c:v>56.68</c:v>
                </c:pt>
                <c:pt idx="352">
                  <c:v>56.73</c:v>
                </c:pt>
                <c:pt idx="353">
                  <c:v>56.77</c:v>
                </c:pt>
                <c:pt idx="354">
                  <c:v>56.74</c:v>
                </c:pt>
                <c:pt idx="355">
                  <c:v>56.92</c:v>
                </c:pt>
                <c:pt idx="356">
                  <c:v>56.97</c:v>
                </c:pt>
                <c:pt idx="357">
                  <c:v>57.12</c:v>
                </c:pt>
                <c:pt idx="358">
                  <c:v>57.07</c:v>
                </c:pt>
                <c:pt idx="359">
                  <c:v>57.07</c:v>
                </c:pt>
                <c:pt idx="360">
                  <c:v>57.08</c:v>
                </c:pt>
                <c:pt idx="361">
                  <c:v>57.3</c:v>
                </c:pt>
                <c:pt idx="362">
                  <c:v>57.29</c:v>
                </c:pt>
                <c:pt idx="363">
                  <c:v>57.36</c:v>
                </c:pt>
                <c:pt idx="364">
                  <c:v>57.49</c:v>
                </c:pt>
                <c:pt idx="365">
                  <c:v>57.6</c:v>
                </c:pt>
                <c:pt idx="366">
                  <c:v>57.49</c:v>
                </c:pt>
                <c:pt idx="367">
                  <c:v>57.59</c:v>
                </c:pt>
                <c:pt idx="368">
                  <c:v>57.66</c:v>
                </c:pt>
                <c:pt idx="369">
                  <c:v>57.71</c:v>
                </c:pt>
                <c:pt idx="370">
                  <c:v>57.8</c:v>
                </c:pt>
                <c:pt idx="371">
                  <c:v>57.85</c:v>
                </c:pt>
                <c:pt idx="372">
                  <c:v>57.92</c:v>
                </c:pt>
                <c:pt idx="373">
                  <c:v>57.86</c:v>
                </c:pt>
                <c:pt idx="374">
                  <c:v>57.94</c:v>
                </c:pt>
                <c:pt idx="375">
                  <c:v>57.9</c:v>
                </c:pt>
                <c:pt idx="376">
                  <c:v>58.01</c:v>
                </c:pt>
                <c:pt idx="377">
                  <c:v>57.99</c:v>
                </c:pt>
                <c:pt idx="378">
                  <c:v>58.1</c:v>
                </c:pt>
                <c:pt idx="379">
                  <c:v>58.18</c:v>
                </c:pt>
                <c:pt idx="380">
                  <c:v>58.08</c:v>
                </c:pt>
                <c:pt idx="381">
                  <c:v>58.11</c:v>
                </c:pt>
                <c:pt idx="382">
                  <c:v>58.06</c:v>
                </c:pt>
                <c:pt idx="383">
                  <c:v>58.14</c:v>
                </c:pt>
                <c:pt idx="384">
                  <c:v>58.25</c:v>
                </c:pt>
                <c:pt idx="385">
                  <c:v>58.25</c:v>
                </c:pt>
                <c:pt idx="386">
                  <c:v>58.3</c:v>
                </c:pt>
                <c:pt idx="387">
                  <c:v>58.4</c:v>
                </c:pt>
                <c:pt idx="388">
                  <c:v>58.28</c:v>
                </c:pt>
                <c:pt idx="389">
                  <c:v>58.34</c:v>
                </c:pt>
                <c:pt idx="390">
                  <c:v>58.24</c:v>
                </c:pt>
                <c:pt idx="391">
                  <c:v>58.34</c:v>
                </c:pt>
                <c:pt idx="392">
                  <c:v>58.3</c:v>
                </c:pt>
                <c:pt idx="393">
                  <c:v>58.28</c:v>
                </c:pt>
                <c:pt idx="394">
                  <c:v>58.4</c:v>
                </c:pt>
                <c:pt idx="395">
                  <c:v>58.37</c:v>
                </c:pt>
                <c:pt idx="396">
                  <c:v>58.35</c:v>
                </c:pt>
                <c:pt idx="397">
                  <c:v>58.35</c:v>
                </c:pt>
                <c:pt idx="398">
                  <c:v>58.3</c:v>
                </c:pt>
                <c:pt idx="399">
                  <c:v>58.27</c:v>
                </c:pt>
                <c:pt idx="400">
                  <c:v>58.29</c:v>
                </c:pt>
                <c:pt idx="401">
                  <c:v>58.15</c:v>
                </c:pt>
                <c:pt idx="402">
                  <c:v>58.23</c:v>
                </c:pt>
                <c:pt idx="403">
                  <c:v>58.16</c:v>
                </c:pt>
                <c:pt idx="404">
                  <c:v>58.16</c:v>
                </c:pt>
                <c:pt idx="405">
                  <c:v>58.12</c:v>
                </c:pt>
                <c:pt idx="406">
                  <c:v>58.15</c:v>
                </c:pt>
                <c:pt idx="407">
                  <c:v>57.87</c:v>
                </c:pt>
                <c:pt idx="408">
                  <c:v>57.98</c:v>
                </c:pt>
                <c:pt idx="409">
                  <c:v>57.79</c:v>
                </c:pt>
                <c:pt idx="410">
                  <c:v>57.7</c:v>
                </c:pt>
                <c:pt idx="411">
                  <c:v>57.62</c:v>
                </c:pt>
                <c:pt idx="412">
                  <c:v>57.76</c:v>
                </c:pt>
                <c:pt idx="413">
                  <c:v>57.46</c:v>
                </c:pt>
                <c:pt idx="414">
                  <c:v>57.11</c:v>
                </c:pt>
                <c:pt idx="415">
                  <c:v>57.08</c:v>
                </c:pt>
                <c:pt idx="416">
                  <c:v>57.1</c:v>
                </c:pt>
                <c:pt idx="417">
                  <c:v>56.8</c:v>
                </c:pt>
                <c:pt idx="418">
                  <c:v>56.78</c:v>
                </c:pt>
                <c:pt idx="419">
                  <c:v>56.55</c:v>
                </c:pt>
                <c:pt idx="420">
                  <c:v>56.49</c:v>
                </c:pt>
                <c:pt idx="421">
                  <c:v>56.14</c:v>
                </c:pt>
                <c:pt idx="422">
                  <c:v>56.3</c:v>
                </c:pt>
                <c:pt idx="423">
                  <c:v>56.13</c:v>
                </c:pt>
                <c:pt idx="424">
                  <c:v>55.98</c:v>
                </c:pt>
                <c:pt idx="425">
                  <c:v>55.93</c:v>
                </c:pt>
                <c:pt idx="426">
                  <c:v>55.42</c:v>
                </c:pt>
                <c:pt idx="427">
                  <c:v>55.24</c:v>
                </c:pt>
                <c:pt idx="428">
                  <c:v>55.73</c:v>
                </c:pt>
                <c:pt idx="429">
                  <c:v>55.53</c:v>
                </c:pt>
                <c:pt idx="430">
                  <c:v>55.61</c:v>
                </c:pt>
                <c:pt idx="431">
                  <c:v>55.52</c:v>
                </c:pt>
                <c:pt idx="432">
                  <c:v>55.46</c:v>
                </c:pt>
                <c:pt idx="433">
                  <c:v>55.1</c:v>
                </c:pt>
                <c:pt idx="434">
                  <c:v>54.97</c:v>
                </c:pt>
                <c:pt idx="435">
                  <c:v>55.04</c:v>
                </c:pt>
                <c:pt idx="436">
                  <c:v>54.84</c:v>
                </c:pt>
                <c:pt idx="437">
                  <c:v>55.21</c:v>
                </c:pt>
                <c:pt idx="438">
                  <c:v>55.21</c:v>
                </c:pt>
                <c:pt idx="439">
                  <c:v>55.07</c:v>
                </c:pt>
                <c:pt idx="440">
                  <c:v>54.81</c:v>
                </c:pt>
                <c:pt idx="441">
                  <c:v>54.87</c:v>
                </c:pt>
                <c:pt idx="442">
                  <c:v>55.17</c:v>
                </c:pt>
                <c:pt idx="443">
                  <c:v>55.51</c:v>
                </c:pt>
                <c:pt idx="444">
                  <c:v>55.39</c:v>
                </c:pt>
                <c:pt idx="445">
                  <c:v>54.58</c:v>
                </c:pt>
                <c:pt idx="446">
                  <c:v>55.32</c:v>
                </c:pt>
                <c:pt idx="447">
                  <c:v>55.48</c:v>
                </c:pt>
                <c:pt idx="448">
                  <c:v>55.56</c:v>
                </c:pt>
                <c:pt idx="449">
                  <c:v>55.15</c:v>
                </c:pt>
                <c:pt idx="450">
                  <c:v>55.53</c:v>
                </c:pt>
                <c:pt idx="451">
                  <c:v>55.59</c:v>
                </c:pt>
                <c:pt idx="452">
                  <c:v>56.22</c:v>
                </c:pt>
                <c:pt idx="453">
                  <c:v>55.29</c:v>
                </c:pt>
                <c:pt idx="454">
                  <c:v>55.23</c:v>
                </c:pt>
                <c:pt idx="455">
                  <c:v>55.3</c:v>
                </c:pt>
                <c:pt idx="456">
                  <c:v>55.75</c:v>
                </c:pt>
                <c:pt idx="457">
                  <c:v>55.54</c:v>
                </c:pt>
                <c:pt idx="458">
                  <c:v>55.5</c:v>
                </c:pt>
                <c:pt idx="459">
                  <c:v>56.09</c:v>
                </c:pt>
                <c:pt idx="460">
                  <c:v>55.98</c:v>
                </c:pt>
                <c:pt idx="461">
                  <c:v>54.7</c:v>
                </c:pt>
                <c:pt idx="462">
                  <c:v>55.51</c:v>
                </c:pt>
                <c:pt idx="463">
                  <c:v>56.67</c:v>
                </c:pt>
                <c:pt idx="464">
                  <c:v>57.67</c:v>
                </c:pt>
                <c:pt idx="465">
                  <c:v>58.44</c:v>
                </c:pt>
                <c:pt idx="466">
                  <c:v>58.44</c:v>
                </c:pt>
                <c:pt idx="467">
                  <c:v>58.19</c:v>
                </c:pt>
                <c:pt idx="468">
                  <c:v>57.02</c:v>
                </c:pt>
                <c:pt idx="469">
                  <c:v>54.7</c:v>
                </c:pt>
                <c:pt idx="470">
                  <c:v>52.17</c:v>
                </c:pt>
                <c:pt idx="471">
                  <c:v>50.1</c:v>
                </c:pt>
                <c:pt idx="472">
                  <c:v>48.96</c:v>
                </c:pt>
                <c:pt idx="473">
                  <c:v>48.45</c:v>
                </c:pt>
                <c:pt idx="474">
                  <c:v>48.65</c:v>
                </c:pt>
                <c:pt idx="475">
                  <c:v>49.09</c:v>
                </c:pt>
                <c:pt idx="476">
                  <c:v>49.63</c:v>
                </c:pt>
                <c:pt idx="477">
                  <c:v>50.08</c:v>
                </c:pt>
                <c:pt idx="478">
                  <c:v>50.01</c:v>
                </c:pt>
                <c:pt idx="479">
                  <c:v>49.61</c:v>
                </c:pt>
                <c:pt idx="480">
                  <c:v>48.53</c:v>
                </c:pt>
                <c:pt idx="481">
                  <c:v>46.73</c:v>
                </c:pt>
                <c:pt idx="482">
                  <c:v>44.18</c:v>
                </c:pt>
                <c:pt idx="483">
                  <c:v>41.56</c:v>
                </c:pt>
                <c:pt idx="484">
                  <c:v>38.58</c:v>
                </c:pt>
                <c:pt idx="485">
                  <c:v>34.6</c:v>
                </c:pt>
                <c:pt idx="486">
                  <c:v>29.16</c:v>
                </c:pt>
                <c:pt idx="487">
                  <c:v>23.2</c:v>
                </c:pt>
                <c:pt idx="488">
                  <c:v>18.96</c:v>
                </c:pt>
                <c:pt idx="489">
                  <c:v>16.58</c:v>
                </c:pt>
                <c:pt idx="490">
                  <c:v>15.6</c:v>
                </c:pt>
                <c:pt idx="491">
                  <c:v>15.28</c:v>
                </c:pt>
                <c:pt idx="492">
                  <c:v>15.67</c:v>
                </c:pt>
                <c:pt idx="493">
                  <c:v>16.61</c:v>
                </c:pt>
                <c:pt idx="494">
                  <c:v>17.62</c:v>
                </c:pt>
                <c:pt idx="495">
                  <c:v>18.81</c:v>
                </c:pt>
                <c:pt idx="496">
                  <c:v>20.07</c:v>
                </c:pt>
                <c:pt idx="497">
                  <c:v>21.3</c:v>
                </c:pt>
                <c:pt idx="498">
                  <c:v>22.63</c:v>
                </c:pt>
                <c:pt idx="499">
                  <c:v>23.71</c:v>
                </c:pt>
                <c:pt idx="500">
                  <c:v>24.85</c:v>
                </c:pt>
                <c:pt idx="501">
                  <c:v>25.97</c:v>
                </c:pt>
                <c:pt idx="502">
                  <c:v>26.92</c:v>
                </c:pt>
                <c:pt idx="503">
                  <c:v>27.53</c:v>
                </c:pt>
                <c:pt idx="504">
                  <c:v>27.96</c:v>
                </c:pt>
                <c:pt idx="505">
                  <c:v>28.16</c:v>
                </c:pt>
                <c:pt idx="506">
                  <c:v>28.21</c:v>
                </c:pt>
                <c:pt idx="507">
                  <c:v>28.16</c:v>
                </c:pt>
                <c:pt idx="508">
                  <c:v>27.92</c:v>
                </c:pt>
                <c:pt idx="509">
                  <c:v>27.53</c:v>
                </c:pt>
                <c:pt idx="510">
                  <c:v>27.16</c:v>
                </c:pt>
                <c:pt idx="511">
                  <c:v>26.7</c:v>
                </c:pt>
                <c:pt idx="512">
                  <c:v>26.26</c:v>
                </c:pt>
                <c:pt idx="513">
                  <c:v>25.77</c:v>
                </c:pt>
                <c:pt idx="514">
                  <c:v>25.36</c:v>
                </c:pt>
                <c:pt idx="515">
                  <c:v>25.18</c:v>
                </c:pt>
                <c:pt idx="516">
                  <c:v>25.21</c:v>
                </c:pt>
                <c:pt idx="517">
                  <c:v>25.06</c:v>
                </c:pt>
                <c:pt idx="518">
                  <c:v>24.36</c:v>
                </c:pt>
                <c:pt idx="519">
                  <c:v>23.96</c:v>
                </c:pt>
                <c:pt idx="520">
                  <c:v>23.56</c:v>
                </c:pt>
                <c:pt idx="521">
                  <c:v>21.89</c:v>
                </c:pt>
                <c:pt idx="522">
                  <c:v>19.86</c:v>
                </c:pt>
                <c:pt idx="523">
                  <c:v>16.25</c:v>
                </c:pt>
                <c:pt idx="524">
                  <c:v>13.36</c:v>
                </c:pt>
                <c:pt idx="525">
                  <c:v>11.34</c:v>
                </c:pt>
                <c:pt idx="526">
                  <c:v>10.29</c:v>
                </c:pt>
                <c:pt idx="527">
                  <c:v>9.53</c:v>
                </c:pt>
                <c:pt idx="528">
                  <c:v>9.54</c:v>
                </c:pt>
                <c:pt idx="529">
                  <c:v>9.58</c:v>
                </c:pt>
                <c:pt idx="530">
                  <c:v>9.87</c:v>
                </c:pt>
                <c:pt idx="531">
                  <c:v>10.28</c:v>
                </c:pt>
                <c:pt idx="532">
                  <c:v>10.91</c:v>
                </c:pt>
                <c:pt idx="533">
                  <c:v>11.37</c:v>
                </c:pt>
                <c:pt idx="534">
                  <c:v>11.73</c:v>
                </c:pt>
                <c:pt idx="535">
                  <c:v>12.63</c:v>
                </c:pt>
                <c:pt idx="536">
                  <c:v>12.43</c:v>
                </c:pt>
                <c:pt idx="537">
                  <c:v>12.89</c:v>
                </c:pt>
                <c:pt idx="538">
                  <c:v>13.31</c:v>
                </c:pt>
                <c:pt idx="539">
                  <c:v>13.55</c:v>
                </c:pt>
                <c:pt idx="540">
                  <c:v>13.99</c:v>
                </c:pt>
                <c:pt idx="541">
                  <c:v>14.51</c:v>
                </c:pt>
                <c:pt idx="542">
                  <c:v>14.76</c:v>
                </c:pt>
                <c:pt idx="543">
                  <c:v>15.03</c:v>
                </c:pt>
                <c:pt idx="544">
                  <c:v>15.12</c:v>
                </c:pt>
                <c:pt idx="545">
                  <c:v>15.56</c:v>
                </c:pt>
                <c:pt idx="546">
                  <c:v>15.43</c:v>
                </c:pt>
                <c:pt idx="547">
                  <c:v>15.23</c:v>
                </c:pt>
                <c:pt idx="548">
                  <c:v>15.63</c:v>
                </c:pt>
                <c:pt idx="549">
                  <c:v>15.97</c:v>
                </c:pt>
                <c:pt idx="550">
                  <c:v>16.21</c:v>
                </c:pt>
                <c:pt idx="551">
                  <c:v>15.69</c:v>
                </c:pt>
                <c:pt idx="552">
                  <c:v>15.55</c:v>
                </c:pt>
                <c:pt idx="553">
                  <c:v>15.3</c:v>
                </c:pt>
                <c:pt idx="554">
                  <c:v>14.37</c:v>
                </c:pt>
                <c:pt idx="555">
                  <c:v>13.86</c:v>
                </c:pt>
                <c:pt idx="556">
                  <c:v>13.78</c:v>
                </c:pt>
                <c:pt idx="557">
                  <c:v>12.98</c:v>
                </c:pt>
                <c:pt idx="558">
                  <c:v>13.15</c:v>
                </c:pt>
                <c:pt idx="559">
                  <c:v>12.81</c:v>
                </c:pt>
                <c:pt idx="560">
                  <c:v>12.51</c:v>
                </c:pt>
                <c:pt idx="561">
                  <c:v>12.13</c:v>
                </c:pt>
                <c:pt idx="562">
                  <c:v>12.08</c:v>
                </c:pt>
                <c:pt idx="563">
                  <c:v>12.24</c:v>
                </c:pt>
                <c:pt idx="564">
                  <c:v>11.65</c:v>
                </c:pt>
                <c:pt idx="565">
                  <c:v>11.88</c:v>
                </c:pt>
                <c:pt idx="566">
                  <c:v>9.34</c:v>
                </c:pt>
                <c:pt idx="567">
                  <c:v>10.52</c:v>
                </c:pt>
                <c:pt idx="568">
                  <c:v>10.19</c:v>
                </c:pt>
                <c:pt idx="569">
                  <c:v>10.3</c:v>
                </c:pt>
                <c:pt idx="570">
                  <c:v>10.19</c:v>
                </c:pt>
                <c:pt idx="571">
                  <c:v>9.42</c:v>
                </c:pt>
                <c:pt idx="572">
                  <c:v>10.07</c:v>
                </c:pt>
                <c:pt idx="573">
                  <c:v>9.89</c:v>
                </c:pt>
                <c:pt idx="574">
                  <c:v>9.19</c:v>
                </c:pt>
                <c:pt idx="575">
                  <c:v>10.31</c:v>
                </c:pt>
                <c:pt idx="576">
                  <c:v>10.26</c:v>
                </c:pt>
                <c:pt idx="577">
                  <c:v>11.75</c:v>
                </c:pt>
                <c:pt idx="578">
                  <c:v>9.99</c:v>
                </c:pt>
                <c:pt idx="579">
                  <c:v>13.74</c:v>
                </c:pt>
              </c:numCache>
            </c:numRef>
          </c:yVal>
          <c:smooth val="1"/>
        </c:ser>
        <c:axId val="27979964"/>
        <c:axId val="50493085"/>
      </c:scatterChart>
      <c:valAx>
        <c:axId val="2797996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493085"/>
        <c:crosses val="autoZero"/>
        <c:crossBetween val="midCat"/>
        <c:dispUnits/>
        <c:majorUnit val="200"/>
      </c:valAx>
      <c:valAx>
        <c:axId val="5049308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79799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"/>
          <c:y val="0.192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St. Johnsbury School - Spring 2008
Tree # 1553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School!$F$4</c:f>
              <c:strCache>
                <c:ptCount val="1"/>
                <c:pt idx="0">
                  <c:v>1553N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16.67</c:v>
                </c:pt>
                <c:pt idx="3">
                  <c:v>26.67</c:v>
                </c:pt>
                <c:pt idx="4">
                  <c:v>22.22</c:v>
                </c:pt>
                <c:pt idx="5">
                  <c:v>19.05</c:v>
                </c:pt>
                <c:pt idx="6">
                  <c:v>16.67</c:v>
                </c:pt>
                <c:pt idx="7">
                  <c:v>23.53</c:v>
                </c:pt>
                <c:pt idx="8">
                  <c:v>26.09</c:v>
                </c:pt>
                <c:pt idx="9">
                  <c:v>24.73</c:v>
                </c:pt>
                <c:pt idx="10">
                  <c:v>24.76</c:v>
                </c:pt>
                <c:pt idx="11">
                  <c:v>31.01</c:v>
                </c:pt>
                <c:pt idx="12">
                  <c:v>26.44</c:v>
                </c:pt>
                <c:pt idx="13">
                  <c:v>26.57</c:v>
                </c:pt>
                <c:pt idx="14">
                  <c:v>25.44</c:v>
                </c:pt>
                <c:pt idx="15">
                  <c:v>27.38</c:v>
                </c:pt>
                <c:pt idx="16">
                  <c:v>25.77</c:v>
                </c:pt>
                <c:pt idx="17">
                  <c:v>26.37</c:v>
                </c:pt>
                <c:pt idx="18">
                  <c:v>27.3</c:v>
                </c:pt>
                <c:pt idx="19">
                  <c:v>25.44</c:v>
                </c:pt>
                <c:pt idx="20">
                  <c:v>26.27</c:v>
                </c:pt>
                <c:pt idx="21">
                  <c:v>24.04</c:v>
                </c:pt>
                <c:pt idx="22">
                  <c:v>27.26</c:v>
                </c:pt>
                <c:pt idx="23">
                  <c:v>25.56</c:v>
                </c:pt>
                <c:pt idx="24">
                  <c:v>23.85</c:v>
                </c:pt>
                <c:pt idx="25">
                  <c:v>24.06</c:v>
                </c:pt>
                <c:pt idx="26">
                  <c:v>28.53</c:v>
                </c:pt>
                <c:pt idx="27">
                  <c:v>27.09</c:v>
                </c:pt>
                <c:pt idx="28">
                  <c:v>22.77</c:v>
                </c:pt>
                <c:pt idx="29">
                  <c:v>21.33</c:v>
                </c:pt>
                <c:pt idx="30">
                  <c:v>21.62</c:v>
                </c:pt>
                <c:pt idx="31">
                  <c:v>18.17</c:v>
                </c:pt>
                <c:pt idx="32">
                  <c:v>22</c:v>
                </c:pt>
                <c:pt idx="33">
                  <c:v>21.41</c:v>
                </c:pt>
                <c:pt idx="34">
                  <c:v>18.72</c:v>
                </c:pt>
                <c:pt idx="35">
                  <c:v>18.28</c:v>
                </c:pt>
                <c:pt idx="36">
                  <c:v>18.1</c:v>
                </c:pt>
                <c:pt idx="37">
                  <c:v>13.93</c:v>
                </c:pt>
                <c:pt idx="38">
                  <c:v>17.04</c:v>
                </c:pt>
                <c:pt idx="39">
                  <c:v>17.18</c:v>
                </c:pt>
                <c:pt idx="40">
                  <c:v>15.68</c:v>
                </c:pt>
                <c:pt idx="41">
                  <c:v>15.33</c:v>
                </c:pt>
                <c:pt idx="42">
                  <c:v>13.17</c:v>
                </c:pt>
                <c:pt idx="43">
                  <c:v>12.39</c:v>
                </c:pt>
                <c:pt idx="44">
                  <c:v>12.69</c:v>
                </c:pt>
                <c:pt idx="45">
                  <c:v>12.02</c:v>
                </c:pt>
                <c:pt idx="46">
                  <c:v>12.3</c:v>
                </c:pt>
                <c:pt idx="47">
                  <c:v>10.72</c:v>
                </c:pt>
                <c:pt idx="48">
                  <c:v>9.93</c:v>
                </c:pt>
                <c:pt idx="49">
                  <c:v>10.26</c:v>
                </c:pt>
                <c:pt idx="50">
                  <c:v>9.47</c:v>
                </c:pt>
                <c:pt idx="51">
                  <c:v>9.43</c:v>
                </c:pt>
                <c:pt idx="52">
                  <c:v>8.51</c:v>
                </c:pt>
                <c:pt idx="53">
                  <c:v>8.27</c:v>
                </c:pt>
                <c:pt idx="54">
                  <c:v>8.24</c:v>
                </c:pt>
                <c:pt idx="55">
                  <c:v>8.2</c:v>
                </c:pt>
                <c:pt idx="56">
                  <c:v>6.75</c:v>
                </c:pt>
                <c:pt idx="57">
                  <c:v>7.54</c:v>
                </c:pt>
                <c:pt idx="58">
                  <c:v>7</c:v>
                </c:pt>
                <c:pt idx="59">
                  <c:v>6.85</c:v>
                </c:pt>
                <c:pt idx="60">
                  <c:v>6.53</c:v>
                </c:pt>
                <c:pt idx="61">
                  <c:v>6.96</c:v>
                </c:pt>
                <c:pt idx="62">
                  <c:v>6.29</c:v>
                </c:pt>
                <c:pt idx="63">
                  <c:v>6.41</c:v>
                </c:pt>
                <c:pt idx="64">
                  <c:v>5.91</c:v>
                </c:pt>
                <c:pt idx="65">
                  <c:v>5.73</c:v>
                </c:pt>
                <c:pt idx="66">
                  <c:v>6.21</c:v>
                </c:pt>
                <c:pt idx="67">
                  <c:v>6.1</c:v>
                </c:pt>
                <c:pt idx="68">
                  <c:v>5.65</c:v>
                </c:pt>
                <c:pt idx="69">
                  <c:v>6.04</c:v>
                </c:pt>
                <c:pt idx="70">
                  <c:v>5.85</c:v>
                </c:pt>
                <c:pt idx="71">
                  <c:v>5.28</c:v>
                </c:pt>
                <c:pt idx="72">
                  <c:v>5.24</c:v>
                </c:pt>
                <c:pt idx="73">
                  <c:v>5.77</c:v>
                </c:pt>
                <c:pt idx="74">
                  <c:v>6.13</c:v>
                </c:pt>
                <c:pt idx="75">
                  <c:v>5.57</c:v>
                </c:pt>
                <c:pt idx="76">
                  <c:v>5.77</c:v>
                </c:pt>
                <c:pt idx="77">
                  <c:v>5.39</c:v>
                </c:pt>
                <c:pt idx="78">
                  <c:v>5.02</c:v>
                </c:pt>
                <c:pt idx="79">
                  <c:v>4.96</c:v>
                </c:pt>
                <c:pt idx="80">
                  <c:v>5.08</c:v>
                </c:pt>
                <c:pt idx="81">
                  <c:v>5.08</c:v>
                </c:pt>
                <c:pt idx="82">
                  <c:v>5.45</c:v>
                </c:pt>
                <c:pt idx="83">
                  <c:v>4.69</c:v>
                </c:pt>
                <c:pt idx="84">
                  <c:v>4.65</c:v>
                </c:pt>
                <c:pt idx="85">
                  <c:v>4.61</c:v>
                </c:pt>
                <c:pt idx="86">
                  <c:v>4.63</c:v>
                </c:pt>
                <c:pt idx="87">
                  <c:v>4.55</c:v>
                </c:pt>
                <c:pt idx="88">
                  <c:v>4.8</c:v>
                </c:pt>
                <c:pt idx="89">
                  <c:v>4.54</c:v>
                </c:pt>
                <c:pt idx="90">
                  <c:v>4.51</c:v>
                </c:pt>
                <c:pt idx="91">
                  <c:v>4.5</c:v>
                </c:pt>
                <c:pt idx="92">
                  <c:v>4.39</c:v>
                </c:pt>
                <c:pt idx="93">
                  <c:v>4.63</c:v>
                </c:pt>
                <c:pt idx="94">
                  <c:v>4.25</c:v>
                </c:pt>
                <c:pt idx="95">
                  <c:v>4.5</c:v>
                </c:pt>
                <c:pt idx="96">
                  <c:v>4.41</c:v>
                </c:pt>
                <c:pt idx="97">
                  <c:v>4.37</c:v>
                </c:pt>
                <c:pt idx="98">
                  <c:v>4.42</c:v>
                </c:pt>
                <c:pt idx="99">
                  <c:v>4.49</c:v>
                </c:pt>
                <c:pt idx="100">
                  <c:v>4.49</c:v>
                </c:pt>
                <c:pt idx="101">
                  <c:v>4.54</c:v>
                </c:pt>
                <c:pt idx="102">
                  <c:v>4.16</c:v>
                </c:pt>
                <c:pt idx="103">
                  <c:v>4.25</c:v>
                </c:pt>
                <c:pt idx="104">
                  <c:v>4.14</c:v>
                </c:pt>
                <c:pt idx="105">
                  <c:v>4.12</c:v>
                </c:pt>
                <c:pt idx="106">
                  <c:v>4.16</c:v>
                </c:pt>
                <c:pt idx="107">
                  <c:v>4.16</c:v>
                </c:pt>
                <c:pt idx="108">
                  <c:v>4.1</c:v>
                </c:pt>
                <c:pt idx="109">
                  <c:v>4.07</c:v>
                </c:pt>
                <c:pt idx="110">
                  <c:v>4.04</c:v>
                </c:pt>
                <c:pt idx="111">
                  <c:v>4.02</c:v>
                </c:pt>
                <c:pt idx="112">
                  <c:v>4.11</c:v>
                </c:pt>
                <c:pt idx="113">
                  <c:v>4.22</c:v>
                </c:pt>
                <c:pt idx="114">
                  <c:v>4.19</c:v>
                </c:pt>
                <c:pt idx="115">
                  <c:v>4.14</c:v>
                </c:pt>
                <c:pt idx="116">
                  <c:v>4.04</c:v>
                </c:pt>
                <c:pt idx="117">
                  <c:v>4.1</c:v>
                </c:pt>
                <c:pt idx="118">
                  <c:v>4.06</c:v>
                </c:pt>
                <c:pt idx="119">
                  <c:v>4.01</c:v>
                </c:pt>
                <c:pt idx="120">
                  <c:v>4.07</c:v>
                </c:pt>
                <c:pt idx="121">
                  <c:v>4.05</c:v>
                </c:pt>
                <c:pt idx="122">
                  <c:v>4.08</c:v>
                </c:pt>
                <c:pt idx="123">
                  <c:v>4.06</c:v>
                </c:pt>
                <c:pt idx="124">
                  <c:v>4.13</c:v>
                </c:pt>
                <c:pt idx="125">
                  <c:v>4.26</c:v>
                </c:pt>
                <c:pt idx="126">
                  <c:v>4.21</c:v>
                </c:pt>
                <c:pt idx="127">
                  <c:v>4.25</c:v>
                </c:pt>
                <c:pt idx="128">
                  <c:v>4.39</c:v>
                </c:pt>
                <c:pt idx="129">
                  <c:v>4.49</c:v>
                </c:pt>
                <c:pt idx="130">
                  <c:v>4.63</c:v>
                </c:pt>
                <c:pt idx="131">
                  <c:v>4.62</c:v>
                </c:pt>
                <c:pt idx="132">
                  <c:v>4.76</c:v>
                </c:pt>
                <c:pt idx="133">
                  <c:v>4.77</c:v>
                </c:pt>
                <c:pt idx="134">
                  <c:v>5.04</c:v>
                </c:pt>
                <c:pt idx="135">
                  <c:v>5.17</c:v>
                </c:pt>
                <c:pt idx="136">
                  <c:v>5.4</c:v>
                </c:pt>
                <c:pt idx="137">
                  <c:v>5.64</c:v>
                </c:pt>
                <c:pt idx="138">
                  <c:v>5.89</c:v>
                </c:pt>
                <c:pt idx="139">
                  <c:v>6.17</c:v>
                </c:pt>
                <c:pt idx="140">
                  <c:v>6.38</c:v>
                </c:pt>
                <c:pt idx="141">
                  <c:v>6.64</c:v>
                </c:pt>
                <c:pt idx="142">
                  <c:v>6.87</c:v>
                </c:pt>
                <c:pt idx="143">
                  <c:v>7.17</c:v>
                </c:pt>
                <c:pt idx="144">
                  <c:v>7.3</c:v>
                </c:pt>
                <c:pt idx="145">
                  <c:v>7.58</c:v>
                </c:pt>
                <c:pt idx="146">
                  <c:v>7.72</c:v>
                </c:pt>
                <c:pt idx="147">
                  <c:v>7.87</c:v>
                </c:pt>
                <c:pt idx="148">
                  <c:v>8.07</c:v>
                </c:pt>
                <c:pt idx="149">
                  <c:v>8.18</c:v>
                </c:pt>
                <c:pt idx="150">
                  <c:v>8.23</c:v>
                </c:pt>
                <c:pt idx="151">
                  <c:v>8.36</c:v>
                </c:pt>
                <c:pt idx="152">
                  <c:v>8.39</c:v>
                </c:pt>
                <c:pt idx="153">
                  <c:v>8.47</c:v>
                </c:pt>
                <c:pt idx="154">
                  <c:v>8.5</c:v>
                </c:pt>
                <c:pt idx="155">
                  <c:v>8.54</c:v>
                </c:pt>
                <c:pt idx="156">
                  <c:v>8.71</c:v>
                </c:pt>
                <c:pt idx="157">
                  <c:v>8.72</c:v>
                </c:pt>
                <c:pt idx="158">
                  <c:v>8.77</c:v>
                </c:pt>
                <c:pt idx="159">
                  <c:v>8.81</c:v>
                </c:pt>
                <c:pt idx="160">
                  <c:v>8.81</c:v>
                </c:pt>
                <c:pt idx="161">
                  <c:v>8.86</c:v>
                </c:pt>
                <c:pt idx="162">
                  <c:v>8.84</c:v>
                </c:pt>
                <c:pt idx="163">
                  <c:v>8.83</c:v>
                </c:pt>
                <c:pt idx="164">
                  <c:v>8.78</c:v>
                </c:pt>
                <c:pt idx="165">
                  <c:v>8.66</c:v>
                </c:pt>
                <c:pt idx="166">
                  <c:v>8.57</c:v>
                </c:pt>
                <c:pt idx="167">
                  <c:v>8.4</c:v>
                </c:pt>
                <c:pt idx="168">
                  <c:v>8.3</c:v>
                </c:pt>
                <c:pt idx="169">
                  <c:v>8.15</c:v>
                </c:pt>
                <c:pt idx="170">
                  <c:v>8.08</c:v>
                </c:pt>
                <c:pt idx="171">
                  <c:v>7.88</c:v>
                </c:pt>
                <c:pt idx="172">
                  <c:v>7.67</c:v>
                </c:pt>
                <c:pt idx="173">
                  <c:v>7.54</c:v>
                </c:pt>
                <c:pt idx="174">
                  <c:v>7.37</c:v>
                </c:pt>
                <c:pt idx="175">
                  <c:v>7.25</c:v>
                </c:pt>
                <c:pt idx="176">
                  <c:v>7.09</c:v>
                </c:pt>
                <c:pt idx="177">
                  <c:v>7</c:v>
                </c:pt>
                <c:pt idx="178">
                  <c:v>6.85</c:v>
                </c:pt>
                <c:pt idx="179">
                  <c:v>6.75</c:v>
                </c:pt>
                <c:pt idx="180">
                  <c:v>6.68</c:v>
                </c:pt>
                <c:pt idx="181">
                  <c:v>6.58</c:v>
                </c:pt>
                <c:pt idx="182">
                  <c:v>6.53</c:v>
                </c:pt>
                <c:pt idx="183">
                  <c:v>6.41</c:v>
                </c:pt>
                <c:pt idx="184">
                  <c:v>6.39</c:v>
                </c:pt>
                <c:pt idx="185">
                  <c:v>6.3</c:v>
                </c:pt>
                <c:pt idx="186">
                  <c:v>6.23</c:v>
                </c:pt>
                <c:pt idx="187">
                  <c:v>6.21</c:v>
                </c:pt>
                <c:pt idx="188">
                  <c:v>6.12</c:v>
                </c:pt>
                <c:pt idx="189">
                  <c:v>6.11</c:v>
                </c:pt>
                <c:pt idx="190">
                  <c:v>6.08</c:v>
                </c:pt>
                <c:pt idx="191">
                  <c:v>6.06</c:v>
                </c:pt>
                <c:pt idx="192">
                  <c:v>6.02</c:v>
                </c:pt>
                <c:pt idx="193">
                  <c:v>5.98</c:v>
                </c:pt>
                <c:pt idx="194">
                  <c:v>5.87</c:v>
                </c:pt>
                <c:pt idx="195">
                  <c:v>5.84</c:v>
                </c:pt>
                <c:pt idx="196">
                  <c:v>5.77</c:v>
                </c:pt>
                <c:pt idx="197">
                  <c:v>5.73</c:v>
                </c:pt>
                <c:pt idx="198">
                  <c:v>5.65</c:v>
                </c:pt>
                <c:pt idx="199">
                  <c:v>5.58</c:v>
                </c:pt>
                <c:pt idx="200">
                  <c:v>5.49</c:v>
                </c:pt>
                <c:pt idx="201">
                  <c:v>5.39</c:v>
                </c:pt>
                <c:pt idx="202">
                  <c:v>5.35</c:v>
                </c:pt>
                <c:pt idx="203">
                  <c:v>5.31</c:v>
                </c:pt>
                <c:pt idx="204">
                  <c:v>5.29</c:v>
                </c:pt>
                <c:pt idx="205">
                  <c:v>5.2</c:v>
                </c:pt>
                <c:pt idx="206">
                  <c:v>5.2</c:v>
                </c:pt>
                <c:pt idx="207">
                  <c:v>5.17</c:v>
                </c:pt>
                <c:pt idx="208">
                  <c:v>5.1</c:v>
                </c:pt>
                <c:pt idx="209">
                  <c:v>5.11</c:v>
                </c:pt>
                <c:pt idx="210">
                  <c:v>5.08</c:v>
                </c:pt>
                <c:pt idx="211">
                  <c:v>5.08</c:v>
                </c:pt>
                <c:pt idx="212">
                  <c:v>5.06</c:v>
                </c:pt>
                <c:pt idx="213">
                  <c:v>5</c:v>
                </c:pt>
                <c:pt idx="214">
                  <c:v>4.97</c:v>
                </c:pt>
                <c:pt idx="215">
                  <c:v>4.95</c:v>
                </c:pt>
                <c:pt idx="216">
                  <c:v>4.89</c:v>
                </c:pt>
                <c:pt idx="217">
                  <c:v>4.85</c:v>
                </c:pt>
                <c:pt idx="218">
                  <c:v>4.73</c:v>
                </c:pt>
                <c:pt idx="219">
                  <c:v>4.67</c:v>
                </c:pt>
                <c:pt idx="220">
                  <c:v>4.58</c:v>
                </c:pt>
                <c:pt idx="221">
                  <c:v>4.51</c:v>
                </c:pt>
                <c:pt idx="222">
                  <c:v>4.39</c:v>
                </c:pt>
                <c:pt idx="223">
                  <c:v>4.39</c:v>
                </c:pt>
                <c:pt idx="224">
                  <c:v>4.31</c:v>
                </c:pt>
                <c:pt idx="225">
                  <c:v>4.27</c:v>
                </c:pt>
                <c:pt idx="226">
                  <c:v>4.23</c:v>
                </c:pt>
                <c:pt idx="227">
                  <c:v>4.18</c:v>
                </c:pt>
                <c:pt idx="228">
                  <c:v>4.17</c:v>
                </c:pt>
                <c:pt idx="229">
                  <c:v>4.11</c:v>
                </c:pt>
                <c:pt idx="230">
                  <c:v>4.13</c:v>
                </c:pt>
                <c:pt idx="231">
                  <c:v>4.1</c:v>
                </c:pt>
                <c:pt idx="232">
                  <c:v>4.08</c:v>
                </c:pt>
                <c:pt idx="233">
                  <c:v>4.02</c:v>
                </c:pt>
                <c:pt idx="234">
                  <c:v>4.01</c:v>
                </c:pt>
                <c:pt idx="235">
                  <c:v>4.02</c:v>
                </c:pt>
                <c:pt idx="236">
                  <c:v>3.99</c:v>
                </c:pt>
                <c:pt idx="237">
                  <c:v>4.09</c:v>
                </c:pt>
                <c:pt idx="238">
                  <c:v>4.09</c:v>
                </c:pt>
                <c:pt idx="239">
                  <c:v>4.13</c:v>
                </c:pt>
                <c:pt idx="240">
                  <c:v>4.17</c:v>
                </c:pt>
                <c:pt idx="241">
                  <c:v>4.19</c:v>
                </c:pt>
                <c:pt idx="242">
                  <c:v>4.26</c:v>
                </c:pt>
                <c:pt idx="243">
                  <c:v>4.37</c:v>
                </c:pt>
                <c:pt idx="244">
                  <c:v>4.44</c:v>
                </c:pt>
                <c:pt idx="245">
                  <c:v>4.58</c:v>
                </c:pt>
                <c:pt idx="246">
                  <c:v>4.73</c:v>
                </c:pt>
                <c:pt idx="247">
                  <c:v>4.89</c:v>
                </c:pt>
                <c:pt idx="248">
                  <c:v>5.05</c:v>
                </c:pt>
                <c:pt idx="249">
                  <c:v>5.35</c:v>
                </c:pt>
                <c:pt idx="250">
                  <c:v>5.74</c:v>
                </c:pt>
                <c:pt idx="251">
                  <c:v>6.21</c:v>
                </c:pt>
                <c:pt idx="252">
                  <c:v>6.82</c:v>
                </c:pt>
                <c:pt idx="253">
                  <c:v>7.47</c:v>
                </c:pt>
                <c:pt idx="254">
                  <c:v>8.34</c:v>
                </c:pt>
                <c:pt idx="255">
                  <c:v>9.27</c:v>
                </c:pt>
                <c:pt idx="256">
                  <c:v>10.25</c:v>
                </c:pt>
                <c:pt idx="257">
                  <c:v>11.42</c:v>
                </c:pt>
                <c:pt idx="258">
                  <c:v>12.61</c:v>
                </c:pt>
                <c:pt idx="259">
                  <c:v>13.88</c:v>
                </c:pt>
                <c:pt idx="260">
                  <c:v>15.12</c:v>
                </c:pt>
                <c:pt idx="261">
                  <c:v>16.39</c:v>
                </c:pt>
                <c:pt idx="262">
                  <c:v>17.82</c:v>
                </c:pt>
                <c:pt idx="263">
                  <c:v>19.23</c:v>
                </c:pt>
                <c:pt idx="264">
                  <c:v>20.61</c:v>
                </c:pt>
                <c:pt idx="265">
                  <c:v>22.06</c:v>
                </c:pt>
                <c:pt idx="266">
                  <c:v>23.53</c:v>
                </c:pt>
                <c:pt idx="267">
                  <c:v>24.94</c:v>
                </c:pt>
                <c:pt idx="268">
                  <c:v>26.45</c:v>
                </c:pt>
                <c:pt idx="269">
                  <c:v>27.91</c:v>
                </c:pt>
                <c:pt idx="270">
                  <c:v>29.39</c:v>
                </c:pt>
                <c:pt idx="271">
                  <c:v>30.84</c:v>
                </c:pt>
                <c:pt idx="272">
                  <c:v>32.25</c:v>
                </c:pt>
                <c:pt idx="273">
                  <c:v>33.62</c:v>
                </c:pt>
                <c:pt idx="274">
                  <c:v>34.93</c:v>
                </c:pt>
                <c:pt idx="275">
                  <c:v>36.23</c:v>
                </c:pt>
                <c:pt idx="276">
                  <c:v>37.41</c:v>
                </c:pt>
                <c:pt idx="277">
                  <c:v>38.52</c:v>
                </c:pt>
                <c:pt idx="278">
                  <c:v>39.63</c:v>
                </c:pt>
                <c:pt idx="279">
                  <c:v>40.62</c:v>
                </c:pt>
                <c:pt idx="280">
                  <c:v>41.58</c:v>
                </c:pt>
                <c:pt idx="281">
                  <c:v>42.45</c:v>
                </c:pt>
                <c:pt idx="282">
                  <c:v>43.22</c:v>
                </c:pt>
                <c:pt idx="283">
                  <c:v>43.96</c:v>
                </c:pt>
                <c:pt idx="284">
                  <c:v>44.67</c:v>
                </c:pt>
                <c:pt idx="285">
                  <c:v>45.27</c:v>
                </c:pt>
                <c:pt idx="286">
                  <c:v>45.83</c:v>
                </c:pt>
                <c:pt idx="287">
                  <c:v>46.33</c:v>
                </c:pt>
                <c:pt idx="288">
                  <c:v>46.81</c:v>
                </c:pt>
                <c:pt idx="289">
                  <c:v>47.2</c:v>
                </c:pt>
                <c:pt idx="290">
                  <c:v>47.57</c:v>
                </c:pt>
                <c:pt idx="291">
                  <c:v>47.85</c:v>
                </c:pt>
                <c:pt idx="292">
                  <c:v>48.15</c:v>
                </c:pt>
                <c:pt idx="293">
                  <c:v>48.39</c:v>
                </c:pt>
                <c:pt idx="294">
                  <c:v>48.6</c:v>
                </c:pt>
                <c:pt idx="295">
                  <c:v>48.83</c:v>
                </c:pt>
                <c:pt idx="296">
                  <c:v>48.99</c:v>
                </c:pt>
                <c:pt idx="297">
                  <c:v>49.17</c:v>
                </c:pt>
                <c:pt idx="298">
                  <c:v>49.32</c:v>
                </c:pt>
                <c:pt idx="299">
                  <c:v>49.46</c:v>
                </c:pt>
                <c:pt idx="300">
                  <c:v>49.57</c:v>
                </c:pt>
                <c:pt idx="301">
                  <c:v>49.72</c:v>
                </c:pt>
                <c:pt idx="302">
                  <c:v>49.82</c:v>
                </c:pt>
                <c:pt idx="303">
                  <c:v>49.87</c:v>
                </c:pt>
                <c:pt idx="304">
                  <c:v>49.94</c:v>
                </c:pt>
                <c:pt idx="305">
                  <c:v>50.07</c:v>
                </c:pt>
                <c:pt idx="306">
                  <c:v>50.17</c:v>
                </c:pt>
                <c:pt idx="307">
                  <c:v>50.21</c:v>
                </c:pt>
                <c:pt idx="308">
                  <c:v>50.34</c:v>
                </c:pt>
                <c:pt idx="309">
                  <c:v>50.45</c:v>
                </c:pt>
                <c:pt idx="310">
                  <c:v>50.52</c:v>
                </c:pt>
                <c:pt idx="311">
                  <c:v>50.59</c:v>
                </c:pt>
                <c:pt idx="312">
                  <c:v>50.58</c:v>
                </c:pt>
                <c:pt idx="313">
                  <c:v>50.68</c:v>
                </c:pt>
                <c:pt idx="314">
                  <c:v>50.78</c:v>
                </c:pt>
                <c:pt idx="315">
                  <c:v>50.82</c:v>
                </c:pt>
                <c:pt idx="316">
                  <c:v>50.93</c:v>
                </c:pt>
                <c:pt idx="317">
                  <c:v>50.97</c:v>
                </c:pt>
                <c:pt idx="318">
                  <c:v>51.02</c:v>
                </c:pt>
                <c:pt idx="319">
                  <c:v>51.03</c:v>
                </c:pt>
                <c:pt idx="320">
                  <c:v>51.14</c:v>
                </c:pt>
                <c:pt idx="321">
                  <c:v>51.1</c:v>
                </c:pt>
                <c:pt idx="322">
                  <c:v>51.23</c:v>
                </c:pt>
                <c:pt idx="323">
                  <c:v>51.27</c:v>
                </c:pt>
                <c:pt idx="324">
                  <c:v>51.32</c:v>
                </c:pt>
                <c:pt idx="325">
                  <c:v>51.34</c:v>
                </c:pt>
                <c:pt idx="326">
                  <c:v>51.34</c:v>
                </c:pt>
                <c:pt idx="327">
                  <c:v>51.42</c:v>
                </c:pt>
                <c:pt idx="328">
                  <c:v>51.4</c:v>
                </c:pt>
                <c:pt idx="329">
                  <c:v>51.53</c:v>
                </c:pt>
                <c:pt idx="330">
                  <c:v>51.55</c:v>
                </c:pt>
                <c:pt idx="331">
                  <c:v>51.6</c:v>
                </c:pt>
                <c:pt idx="332">
                  <c:v>51.62</c:v>
                </c:pt>
                <c:pt idx="333">
                  <c:v>51.64</c:v>
                </c:pt>
                <c:pt idx="334">
                  <c:v>51.77</c:v>
                </c:pt>
                <c:pt idx="335">
                  <c:v>51.87</c:v>
                </c:pt>
                <c:pt idx="336">
                  <c:v>51.82</c:v>
                </c:pt>
                <c:pt idx="337">
                  <c:v>51.94</c:v>
                </c:pt>
                <c:pt idx="338">
                  <c:v>51.94</c:v>
                </c:pt>
                <c:pt idx="339">
                  <c:v>52.02</c:v>
                </c:pt>
                <c:pt idx="340">
                  <c:v>52.02</c:v>
                </c:pt>
                <c:pt idx="341">
                  <c:v>52.12</c:v>
                </c:pt>
                <c:pt idx="342">
                  <c:v>52.18</c:v>
                </c:pt>
                <c:pt idx="343">
                  <c:v>52.22</c:v>
                </c:pt>
                <c:pt idx="344">
                  <c:v>52.35</c:v>
                </c:pt>
                <c:pt idx="345">
                  <c:v>52.34</c:v>
                </c:pt>
                <c:pt idx="346">
                  <c:v>52.38</c:v>
                </c:pt>
                <c:pt idx="347">
                  <c:v>52.37</c:v>
                </c:pt>
                <c:pt idx="348">
                  <c:v>52.48</c:v>
                </c:pt>
                <c:pt idx="349">
                  <c:v>52.54</c:v>
                </c:pt>
                <c:pt idx="350">
                  <c:v>52.61</c:v>
                </c:pt>
                <c:pt idx="351">
                  <c:v>52.71</c:v>
                </c:pt>
                <c:pt idx="352">
                  <c:v>52.67</c:v>
                </c:pt>
                <c:pt idx="353">
                  <c:v>52.73</c:v>
                </c:pt>
                <c:pt idx="354">
                  <c:v>52.64</c:v>
                </c:pt>
                <c:pt idx="355">
                  <c:v>52.75</c:v>
                </c:pt>
                <c:pt idx="356">
                  <c:v>52.79</c:v>
                </c:pt>
                <c:pt idx="357">
                  <c:v>52.93</c:v>
                </c:pt>
                <c:pt idx="358">
                  <c:v>52.83</c:v>
                </c:pt>
                <c:pt idx="359">
                  <c:v>52.88</c:v>
                </c:pt>
                <c:pt idx="360">
                  <c:v>52.84</c:v>
                </c:pt>
                <c:pt idx="361">
                  <c:v>52.94</c:v>
                </c:pt>
                <c:pt idx="362">
                  <c:v>52.99</c:v>
                </c:pt>
                <c:pt idx="363">
                  <c:v>53.08</c:v>
                </c:pt>
                <c:pt idx="364">
                  <c:v>53.13</c:v>
                </c:pt>
                <c:pt idx="365">
                  <c:v>53.16</c:v>
                </c:pt>
                <c:pt idx="366">
                  <c:v>53.07</c:v>
                </c:pt>
                <c:pt idx="367">
                  <c:v>53.1</c:v>
                </c:pt>
                <c:pt idx="368">
                  <c:v>53.11</c:v>
                </c:pt>
                <c:pt idx="369">
                  <c:v>53.2</c:v>
                </c:pt>
                <c:pt idx="370">
                  <c:v>53.26</c:v>
                </c:pt>
                <c:pt idx="371">
                  <c:v>53.28</c:v>
                </c:pt>
                <c:pt idx="372">
                  <c:v>53.39</c:v>
                </c:pt>
                <c:pt idx="373">
                  <c:v>53.29</c:v>
                </c:pt>
                <c:pt idx="374">
                  <c:v>53.32</c:v>
                </c:pt>
                <c:pt idx="375">
                  <c:v>53.38</c:v>
                </c:pt>
                <c:pt idx="376">
                  <c:v>53.34</c:v>
                </c:pt>
                <c:pt idx="377">
                  <c:v>53.39</c:v>
                </c:pt>
                <c:pt idx="378">
                  <c:v>53.37</c:v>
                </c:pt>
                <c:pt idx="379">
                  <c:v>53.44</c:v>
                </c:pt>
                <c:pt idx="380">
                  <c:v>53.31</c:v>
                </c:pt>
                <c:pt idx="381">
                  <c:v>53.36</c:v>
                </c:pt>
                <c:pt idx="382">
                  <c:v>53.27</c:v>
                </c:pt>
                <c:pt idx="383">
                  <c:v>53.41</c:v>
                </c:pt>
                <c:pt idx="384">
                  <c:v>53.46</c:v>
                </c:pt>
                <c:pt idx="385">
                  <c:v>53.41</c:v>
                </c:pt>
                <c:pt idx="386">
                  <c:v>53.49</c:v>
                </c:pt>
                <c:pt idx="387">
                  <c:v>53.48</c:v>
                </c:pt>
                <c:pt idx="388">
                  <c:v>53.45</c:v>
                </c:pt>
                <c:pt idx="389">
                  <c:v>53.49</c:v>
                </c:pt>
                <c:pt idx="390">
                  <c:v>53.32</c:v>
                </c:pt>
                <c:pt idx="391">
                  <c:v>53.42</c:v>
                </c:pt>
                <c:pt idx="392">
                  <c:v>53.29</c:v>
                </c:pt>
                <c:pt idx="393">
                  <c:v>53.38</c:v>
                </c:pt>
                <c:pt idx="394">
                  <c:v>53.38</c:v>
                </c:pt>
                <c:pt idx="395">
                  <c:v>53.37</c:v>
                </c:pt>
                <c:pt idx="396">
                  <c:v>53.42</c:v>
                </c:pt>
                <c:pt idx="397">
                  <c:v>53.31</c:v>
                </c:pt>
                <c:pt idx="398">
                  <c:v>53.32</c:v>
                </c:pt>
                <c:pt idx="399">
                  <c:v>53.16</c:v>
                </c:pt>
                <c:pt idx="400">
                  <c:v>53.23</c:v>
                </c:pt>
                <c:pt idx="401">
                  <c:v>53.25</c:v>
                </c:pt>
                <c:pt idx="402">
                  <c:v>53.19</c:v>
                </c:pt>
                <c:pt idx="403">
                  <c:v>52.99</c:v>
                </c:pt>
                <c:pt idx="404">
                  <c:v>53.03</c:v>
                </c:pt>
                <c:pt idx="405">
                  <c:v>52.94</c:v>
                </c:pt>
                <c:pt idx="406">
                  <c:v>53.01</c:v>
                </c:pt>
                <c:pt idx="407">
                  <c:v>52.93</c:v>
                </c:pt>
                <c:pt idx="408">
                  <c:v>52.91</c:v>
                </c:pt>
                <c:pt idx="409">
                  <c:v>52.68</c:v>
                </c:pt>
                <c:pt idx="410">
                  <c:v>52.82</c:v>
                </c:pt>
                <c:pt idx="411">
                  <c:v>52.53</c:v>
                </c:pt>
                <c:pt idx="412">
                  <c:v>52.45</c:v>
                </c:pt>
                <c:pt idx="413">
                  <c:v>52.29</c:v>
                </c:pt>
                <c:pt idx="414">
                  <c:v>52.14</c:v>
                </c:pt>
                <c:pt idx="415">
                  <c:v>52.07</c:v>
                </c:pt>
                <c:pt idx="416">
                  <c:v>52.16</c:v>
                </c:pt>
                <c:pt idx="417">
                  <c:v>51.85</c:v>
                </c:pt>
                <c:pt idx="418">
                  <c:v>51.58</c:v>
                </c:pt>
                <c:pt idx="419">
                  <c:v>51.51</c:v>
                </c:pt>
                <c:pt idx="420">
                  <c:v>51.5</c:v>
                </c:pt>
                <c:pt idx="421">
                  <c:v>51.21</c:v>
                </c:pt>
                <c:pt idx="422">
                  <c:v>51.31</c:v>
                </c:pt>
                <c:pt idx="423">
                  <c:v>51</c:v>
                </c:pt>
                <c:pt idx="424">
                  <c:v>51.15</c:v>
                </c:pt>
                <c:pt idx="425">
                  <c:v>50.72</c:v>
                </c:pt>
                <c:pt idx="426">
                  <c:v>50.51</c:v>
                </c:pt>
                <c:pt idx="427">
                  <c:v>50.48</c:v>
                </c:pt>
                <c:pt idx="428">
                  <c:v>50.71</c:v>
                </c:pt>
                <c:pt idx="429">
                  <c:v>50.78</c:v>
                </c:pt>
                <c:pt idx="430">
                  <c:v>50.6</c:v>
                </c:pt>
                <c:pt idx="431">
                  <c:v>50.63</c:v>
                </c:pt>
                <c:pt idx="432">
                  <c:v>50.21</c:v>
                </c:pt>
                <c:pt idx="433">
                  <c:v>50.39</c:v>
                </c:pt>
                <c:pt idx="434">
                  <c:v>50.08</c:v>
                </c:pt>
                <c:pt idx="435">
                  <c:v>50.66</c:v>
                </c:pt>
                <c:pt idx="436">
                  <c:v>50.13</c:v>
                </c:pt>
                <c:pt idx="437">
                  <c:v>50.11</c:v>
                </c:pt>
                <c:pt idx="438">
                  <c:v>49.93</c:v>
                </c:pt>
                <c:pt idx="439">
                  <c:v>50.08</c:v>
                </c:pt>
                <c:pt idx="440">
                  <c:v>49.7</c:v>
                </c:pt>
                <c:pt idx="441">
                  <c:v>50.24</c:v>
                </c:pt>
                <c:pt idx="442">
                  <c:v>50.48</c:v>
                </c:pt>
                <c:pt idx="443">
                  <c:v>50.22</c:v>
                </c:pt>
                <c:pt idx="444">
                  <c:v>50.25</c:v>
                </c:pt>
                <c:pt idx="445">
                  <c:v>49.99</c:v>
                </c:pt>
                <c:pt idx="446">
                  <c:v>50.25</c:v>
                </c:pt>
                <c:pt idx="447">
                  <c:v>50.44</c:v>
                </c:pt>
                <c:pt idx="448">
                  <c:v>50.88</c:v>
                </c:pt>
                <c:pt idx="449">
                  <c:v>50.37</c:v>
                </c:pt>
                <c:pt idx="450">
                  <c:v>51.18</c:v>
                </c:pt>
                <c:pt idx="451">
                  <c:v>50.37</c:v>
                </c:pt>
                <c:pt idx="452">
                  <c:v>50.65</c:v>
                </c:pt>
                <c:pt idx="453">
                  <c:v>50.6</c:v>
                </c:pt>
                <c:pt idx="454">
                  <c:v>50.15</c:v>
                </c:pt>
                <c:pt idx="455">
                  <c:v>50.53</c:v>
                </c:pt>
                <c:pt idx="456">
                  <c:v>50.98</c:v>
                </c:pt>
                <c:pt idx="457">
                  <c:v>50.55</c:v>
                </c:pt>
                <c:pt idx="458">
                  <c:v>50.65</c:v>
                </c:pt>
                <c:pt idx="459">
                  <c:v>50.2</c:v>
                </c:pt>
                <c:pt idx="460">
                  <c:v>50.11</c:v>
                </c:pt>
                <c:pt idx="461">
                  <c:v>50.91</c:v>
                </c:pt>
                <c:pt idx="462">
                  <c:v>50.97</c:v>
                </c:pt>
                <c:pt idx="463">
                  <c:v>51.35</c:v>
                </c:pt>
                <c:pt idx="464">
                  <c:v>52.22</c:v>
                </c:pt>
                <c:pt idx="465">
                  <c:v>52.85</c:v>
                </c:pt>
                <c:pt idx="466">
                  <c:v>52.77</c:v>
                </c:pt>
                <c:pt idx="467">
                  <c:v>52.59</c:v>
                </c:pt>
                <c:pt idx="468">
                  <c:v>51.61</c:v>
                </c:pt>
                <c:pt idx="469">
                  <c:v>49.56</c:v>
                </c:pt>
                <c:pt idx="470">
                  <c:v>47.46</c:v>
                </c:pt>
                <c:pt idx="471">
                  <c:v>46</c:v>
                </c:pt>
                <c:pt idx="472">
                  <c:v>44.88</c:v>
                </c:pt>
                <c:pt idx="473">
                  <c:v>44.49</c:v>
                </c:pt>
                <c:pt idx="474">
                  <c:v>44.83</c:v>
                </c:pt>
                <c:pt idx="475">
                  <c:v>45.16</c:v>
                </c:pt>
                <c:pt idx="476">
                  <c:v>45.68</c:v>
                </c:pt>
                <c:pt idx="477">
                  <c:v>45.97</c:v>
                </c:pt>
                <c:pt idx="478">
                  <c:v>45.93</c:v>
                </c:pt>
                <c:pt idx="479">
                  <c:v>45.51</c:v>
                </c:pt>
                <c:pt idx="480">
                  <c:v>44.56</c:v>
                </c:pt>
                <c:pt idx="481">
                  <c:v>42.98</c:v>
                </c:pt>
                <c:pt idx="482">
                  <c:v>40.6</c:v>
                </c:pt>
                <c:pt idx="483">
                  <c:v>38.16</c:v>
                </c:pt>
                <c:pt idx="484">
                  <c:v>35.49</c:v>
                </c:pt>
                <c:pt idx="485">
                  <c:v>31.66</c:v>
                </c:pt>
                <c:pt idx="486">
                  <c:v>26.57</c:v>
                </c:pt>
                <c:pt idx="487">
                  <c:v>20.92</c:v>
                </c:pt>
                <c:pt idx="488">
                  <c:v>16.94</c:v>
                </c:pt>
                <c:pt idx="489">
                  <c:v>14.83</c:v>
                </c:pt>
                <c:pt idx="490">
                  <c:v>13.92</c:v>
                </c:pt>
                <c:pt idx="491">
                  <c:v>13.74</c:v>
                </c:pt>
                <c:pt idx="492">
                  <c:v>14.07</c:v>
                </c:pt>
                <c:pt idx="493">
                  <c:v>14.94</c:v>
                </c:pt>
                <c:pt idx="494">
                  <c:v>15.99</c:v>
                </c:pt>
                <c:pt idx="495">
                  <c:v>17.11</c:v>
                </c:pt>
                <c:pt idx="496">
                  <c:v>18.38</c:v>
                </c:pt>
                <c:pt idx="497">
                  <c:v>19.57</c:v>
                </c:pt>
                <c:pt idx="498">
                  <c:v>20.84</c:v>
                </c:pt>
                <c:pt idx="499">
                  <c:v>21.95</c:v>
                </c:pt>
                <c:pt idx="500">
                  <c:v>22.97</c:v>
                </c:pt>
                <c:pt idx="501">
                  <c:v>24.04</c:v>
                </c:pt>
                <c:pt idx="502">
                  <c:v>24.94</c:v>
                </c:pt>
                <c:pt idx="503">
                  <c:v>25.54</c:v>
                </c:pt>
                <c:pt idx="504">
                  <c:v>25.94</c:v>
                </c:pt>
                <c:pt idx="505">
                  <c:v>26.31</c:v>
                </c:pt>
                <c:pt idx="506">
                  <c:v>26.59</c:v>
                </c:pt>
                <c:pt idx="507">
                  <c:v>26.67</c:v>
                </c:pt>
                <c:pt idx="508">
                  <c:v>26.52</c:v>
                </c:pt>
                <c:pt idx="509">
                  <c:v>26.12</c:v>
                </c:pt>
                <c:pt idx="510">
                  <c:v>25.66</c:v>
                </c:pt>
                <c:pt idx="511">
                  <c:v>25.08</c:v>
                </c:pt>
                <c:pt idx="512">
                  <c:v>24.49</c:v>
                </c:pt>
                <c:pt idx="513">
                  <c:v>24.03</c:v>
                </c:pt>
                <c:pt idx="514">
                  <c:v>23.66</c:v>
                </c:pt>
                <c:pt idx="515">
                  <c:v>23.49</c:v>
                </c:pt>
                <c:pt idx="516">
                  <c:v>23.45</c:v>
                </c:pt>
                <c:pt idx="517">
                  <c:v>23.36</c:v>
                </c:pt>
                <c:pt idx="518">
                  <c:v>22.71</c:v>
                </c:pt>
                <c:pt idx="519">
                  <c:v>22.23</c:v>
                </c:pt>
                <c:pt idx="520">
                  <c:v>21.66</c:v>
                </c:pt>
                <c:pt idx="521">
                  <c:v>20.14</c:v>
                </c:pt>
                <c:pt idx="522">
                  <c:v>18.18</c:v>
                </c:pt>
                <c:pt idx="523">
                  <c:v>14.83</c:v>
                </c:pt>
                <c:pt idx="524">
                  <c:v>12.29</c:v>
                </c:pt>
                <c:pt idx="525">
                  <c:v>10.55</c:v>
                </c:pt>
                <c:pt idx="526">
                  <c:v>9.5</c:v>
                </c:pt>
                <c:pt idx="527">
                  <c:v>9.1</c:v>
                </c:pt>
                <c:pt idx="528">
                  <c:v>8.95</c:v>
                </c:pt>
                <c:pt idx="529">
                  <c:v>9.04</c:v>
                </c:pt>
                <c:pt idx="530">
                  <c:v>9.14</c:v>
                </c:pt>
                <c:pt idx="531">
                  <c:v>9.49</c:v>
                </c:pt>
                <c:pt idx="532">
                  <c:v>9.79</c:v>
                </c:pt>
                <c:pt idx="533">
                  <c:v>10.39</c:v>
                </c:pt>
                <c:pt idx="534">
                  <c:v>10.93</c:v>
                </c:pt>
                <c:pt idx="535">
                  <c:v>11.47</c:v>
                </c:pt>
                <c:pt idx="536">
                  <c:v>11.53</c:v>
                </c:pt>
                <c:pt idx="537">
                  <c:v>11.84</c:v>
                </c:pt>
                <c:pt idx="538">
                  <c:v>12.27</c:v>
                </c:pt>
                <c:pt idx="539">
                  <c:v>12.6</c:v>
                </c:pt>
                <c:pt idx="540">
                  <c:v>12.91</c:v>
                </c:pt>
                <c:pt idx="541">
                  <c:v>13.31</c:v>
                </c:pt>
                <c:pt idx="542">
                  <c:v>13.71</c:v>
                </c:pt>
                <c:pt idx="543">
                  <c:v>14.02</c:v>
                </c:pt>
                <c:pt idx="544">
                  <c:v>14.28</c:v>
                </c:pt>
                <c:pt idx="545">
                  <c:v>14.37</c:v>
                </c:pt>
                <c:pt idx="546">
                  <c:v>14.41</c:v>
                </c:pt>
                <c:pt idx="547">
                  <c:v>14.78</c:v>
                </c:pt>
                <c:pt idx="548">
                  <c:v>14.75</c:v>
                </c:pt>
                <c:pt idx="549">
                  <c:v>14.9</c:v>
                </c:pt>
                <c:pt idx="550">
                  <c:v>14.56</c:v>
                </c:pt>
                <c:pt idx="551">
                  <c:v>15.05</c:v>
                </c:pt>
                <c:pt idx="552">
                  <c:v>14.49</c:v>
                </c:pt>
                <c:pt idx="553">
                  <c:v>13.93</c:v>
                </c:pt>
                <c:pt idx="554">
                  <c:v>13.74</c:v>
                </c:pt>
                <c:pt idx="555">
                  <c:v>13.03</c:v>
                </c:pt>
                <c:pt idx="556">
                  <c:v>12.56</c:v>
                </c:pt>
                <c:pt idx="557">
                  <c:v>12.37</c:v>
                </c:pt>
                <c:pt idx="558">
                  <c:v>12.01</c:v>
                </c:pt>
                <c:pt idx="559">
                  <c:v>11.62</c:v>
                </c:pt>
                <c:pt idx="560">
                  <c:v>11.41</c:v>
                </c:pt>
                <c:pt idx="561">
                  <c:v>11.48</c:v>
                </c:pt>
                <c:pt idx="562">
                  <c:v>11.03</c:v>
                </c:pt>
                <c:pt idx="563">
                  <c:v>11.05</c:v>
                </c:pt>
                <c:pt idx="564">
                  <c:v>10.75</c:v>
                </c:pt>
                <c:pt idx="565">
                  <c:v>10.53</c:v>
                </c:pt>
                <c:pt idx="566">
                  <c:v>10.69</c:v>
                </c:pt>
                <c:pt idx="567">
                  <c:v>10.37</c:v>
                </c:pt>
                <c:pt idx="568">
                  <c:v>10.24</c:v>
                </c:pt>
                <c:pt idx="569">
                  <c:v>9.56</c:v>
                </c:pt>
                <c:pt idx="570">
                  <c:v>9.63</c:v>
                </c:pt>
                <c:pt idx="571">
                  <c:v>10.36</c:v>
                </c:pt>
                <c:pt idx="572">
                  <c:v>8.94</c:v>
                </c:pt>
                <c:pt idx="573">
                  <c:v>9.82</c:v>
                </c:pt>
                <c:pt idx="574">
                  <c:v>9.88</c:v>
                </c:pt>
                <c:pt idx="575">
                  <c:v>10.26</c:v>
                </c:pt>
                <c:pt idx="576">
                  <c:v>9.86</c:v>
                </c:pt>
                <c:pt idx="577">
                  <c:v>11.81</c:v>
                </c:pt>
                <c:pt idx="578">
                  <c:v>10.52</c:v>
                </c:pt>
                <c:pt idx="579">
                  <c:v>10.59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School!$G$4</c:f>
              <c:strCache>
                <c:ptCount val="1"/>
                <c:pt idx="0">
                  <c:v>1553S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16.67</c:v>
                </c:pt>
                <c:pt idx="3">
                  <c:v>26.67</c:v>
                </c:pt>
                <c:pt idx="4">
                  <c:v>22.22</c:v>
                </c:pt>
                <c:pt idx="5">
                  <c:v>23.81</c:v>
                </c:pt>
                <c:pt idx="6">
                  <c:v>25</c:v>
                </c:pt>
                <c:pt idx="7">
                  <c:v>23.53</c:v>
                </c:pt>
                <c:pt idx="8">
                  <c:v>27.53</c:v>
                </c:pt>
                <c:pt idx="9">
                  <c:v>25.8</c:v>
                </c:pt>
                <c:pt idx="10">
                  <c:v>31.43</c:v>
                </c:pt>
                <c:pt idx="11">
                  <c:v>34.11</c:v>
                </c:pt>
                <c:pt idx="12">
                  <c:v>30.46</c:v>
                </c:pt>
                <c:pt idx="13">
                  <c:v>25.6</c:v>
                </c:pt>
                <c:pt idx="14">
                  <c:v>27.63</c:v>
                </c:pt>
                <c:pt idx="15">
                  <c:v>27.78</c:v>
                </c:pt>
                <c:pt idx="16">
                  <c:v>29.41</c:v>
                </c:pt>
                <c:pt idx="17">
                  <c:v>30.17</c:v>
                </c:pt>
                <c:pt idx="18">
                  <c:v>35.21</c:v>
                </c:pt>
                <c:pt idx="19">
                  <c:v>27.92</c:v>
                </c:pt>
                <c:pt idx="20">
                  <c:v>27.78</c:v>
                </c:pt>
                <c:pt idx="21">
                  <c:v>26.45</c:v>
                </c:pt>
                <c:pt idx="22">
                  <c:v>27.74</c:v>
                </c:pt>
                <c:pt idx="23">
                  <c:v>26.46</c:v>
                </c:pt>
                <c:pt idx="24">
                  <c:v>28.62</c:v>
                </c:pt>
                <c:pt idx="25">
                  <c:v>29.02</c:v>
                </c:pt>
                <c:pt idx="26">
                  <c:v>25.97</c:v>
                </c:pt>
                <c:pt idx="27">
                  <c:v>26.71</c:v>
                </c:pt>
                <c:pt idx="28">
                  <c:v>22.49</c:v>
                </c:pt>
                <c:pt idx="29">
                  <c:v>25.2</c:v>
                </c:pt>
                <c:pt idx="30">
                  <c:v>21.05</c:v>
                </c:pt>
                <c:pt idx="31">
                  <c:v>23.52</c:v>
                </c:pt>
                <c:pt idx="32">
                  <c:v>24.58</c:v>
                </c:pt>
                <c:pt idx="33">
                  <c:v>24.86</c:v>
                </c:pt>
                <c:pt idx="34">
                  <c:v>18.9</c:v>
                </c:pt>
                <c:pt idx="35">
                  <c:v>19.09</c:v>
                </c:pt>
                <c:pt idx="36">
                  <c:v>17.25</c:v>
                </c:pt>
                <c:pt idx="37">
                  <c:v>19.9</c:v>
                </c:pt>
                <c:pt idx="38">
                  <c:v>19.62</c:v>
                </c:pt>
                <c:pt idx="39">
                  <c:v>19.95</c:v>
                </c:pt>
                <c:pt idx="40">
                  <c:v>18.12</c:v>
                </c:pt>
                <c:pt idx="41">
                  <c:v>14.93</c:v>
                </c:pt>
                <c:pt idx="42">
                  <c:v>16.08</c:v>
                </c:pt>
                <c:pt idx="43">
                  <c:v>15.41</c:v>
                </c:pt>
                <c:pt idx="44">
                  <c:v>14.12</c:v>
                </c:pt>
                <c:pt idx="45">
                  <c:v>13.92</c:v>
                </c:pt>
                <c:pt idx="46">
                  <c:v>13.44</c:v>
                </c:pt>
                <c:pt idx="47">
                  <c:v>12.7</c:v>
                </c:pt>
                <c:pt idx="48">
                  <c:v>11.31</c:v>
                </c:pt>
                <c:pt idx="49">
                  <c:v>11.58</c:v>
                </c:pt>
                <c:pt idx="50">
                  <c:v>11.21</c:v>
                </c:pt>
                <c:pt idx="51">
                  <c:v>11.29</c:v>
                </c:pt>
                <c:pt idx="52">
                  <c:v>9.94</c:v>
                </c:pt>
                <c:pt idx="53">
                  <c:v>9.94</c:v>
                </c:pt>
                <c:pt idx="54">
                  <c:v>9.52</c:v>
                </c:pt>
                <c:pt idx="55">
                  <c:v>9.46</c:v>
                </c:pt>
                <c:pt idx="56">
                  <c:v>8.68</c:v>
                </c:pt>
                <c:pt idx="57">
                  <c:v>8.27</c:v>
                </c:pt>
                <c:pt idx="58">
                  <c:v>8.55</c:v>
                </c:pt>
                <c:pt idx="59">
                  <c:v>7.64</c:v>
                </c:pt>
                <c:pt idx="60">
                  <c:v>7.9</c:v>
                </c:pt>
                <c:pt idx="61">
                  <c:v>7.45</c:v>
                </c:pt>
                <c:pt idx="62">
                  <c:v>7.01</c:v>
                </c:pt>
                <c:pt idx="63">
                  <c:v>7.82</c:v>
                </c:pt>
                <c:pt idx="64">
                  <c:v>6.94</c:v>
                </c:pt>
                <c:pt idx="65">
                  <c:v>6.72</c:v>
                </c:pt>
                <c:pt idx="66">
                  <c:v>7.47</c:v>
                </c:pt>
                <c:pt idx="67">
                  <c:v>6.54</c:v>
                </c:pt>
                <c:pt idx="68">
                  <c:v>7</c:v>
                </c:pt>
                <c:pt idx="69">
                  <c:v>6.95</c:v>
                </c:pt>
                <c:pt idx="70">
                  <c:v>6.65</c:v>
                </c:pt>
                <c:pt idx="71">
                  <c:v>6.81</c:v>
                </c:pt>
                <c:pt idx="72">
                  <c:v>6.58</c:v>
                </c:pt>
                <c:pt idx="73">
                  <c:v>6.3</c:v>
                </c:pt>
                <c:pt idx="74">
                  <c:v>6.65</c:v>
                </c:pt>
                <c:pt idx="75">
                  <c:v>6.62</c:v>
                </c:pt>
                <c:pt idx="76">
                  <c:v>6.19</c:v>
                </c:pt>
                <c:pt idx="77">
                  <c:v>6.24</c:v>
                </c:pt>
                <c:pt idx="78">
                  <c:v>6.07</c:v>
                </c:pt>
                <c:pt idx="79">
                  <c:v>6.22</c:v>
                </c:pt>
                <c:pt idx="80">
                  <c:v>6.03</c:v>
                </c:pt>
                <c:pt idx="81">
                  <c:v>6.42</c:v>
                </c:pt>
                <c:pt idx="82">
                  <c:v>6.33</c:v>
                </c:pt>
                <c:pt idx="83">
                  <c:v>5.72</c:v>
                </c:pt>
                <c:pt idx="84">
                  <c:v>5.55</c:v>
                </c:pt>
                <c:pt idx="85">
                  <c:v>5.76</c:v>
                </c:pt>
                <c:pt idx="86">
                  <c:v>5.85</c:v>
                </c:pt>
                <c:pt idx="87">
                  <c:v>5.78</c:v>
                </c:pt>
                <c:pt idx="88">
                  <c:v>5.77</c:v>
                </c:pt>
                <c:pt idx="89">
                  <c:v>5.7</c:v>
                </c:pt>
                <c:pt idx="90">
                  <c:v>5.6</c:v>
                </c:pt>
                <c:pt idx="91">
                  <c:v>5.4</c:v>
                </c:pt>
                <c:pt idx="92">
                  <c:v>5.36</c:v>
                </c:pt>
                <c:pt idx="93">
                  <c:v>5.44</c:v>
                </c:pt>
                <c:pt idx="94">
                  <c:v>5.52</c:v>
                </c:pt>
                <c:pt idx="95">
                  <c:v>5.48</c:v>
                </c:pt>
                <c:pt idx="96">
                  <c:v>5.41</c:v>
                </c:pt>
                <c:pt idx="97">
                  <c:v>5.5</c:v>
                </c:pt>
                <c:pt idx="98">
                  <c:v>5.43</c:v>
                </c:pt>
                <c:pt idx="99">
                  <c:v>5.6</c:v>
                </c:pt>
                <c:pt idx="100">
                  <c:v>5.48</c:v>
                </c:pt>
                <c:pt idx="101">
                  <c:v>5.31</c:v>
                </c:pt>
                <c:pt idx="102">
                  <c:v>5.18</c:v>
                </c:pt>
                <c:pt idx="103">
                  <c:v>5.2</c:v>
                </c:pt>
                <c:pt idx="104">
                  <c:v>5.12</c:v>
                </c:pt>
                <c:pt idx="105">
                  <c:v>5.15</c:v>
                </c:pt>
                <c:pt idx="106">
                  <c:v>5.14</c:v>
                </c:pt>
                <c:pt idx="107">
                  <c:v>5.12</c:v>
                </c:pt>
                <c:pt idx="108">
                  <c:v>5.07</c:v>
                </c:pt>
                <c:pt idx="109">
                  <c:v>5.09</c:v>
                </c:pt>
                <c:pt idx="110">
                  <c:v>5.04</c:v>
                </c:pt>
                <c:pt idx="111">
                  <c:v>5.1</c:v>
                </c:pt>
                <c:pt idx="112">
                  <c:v>5.22</c:v>
                </c:pt>
                <c:pt idx="113">
                  <c:v>5.13</c:v>
                </c:pt>
                <c:pt idx="114">
                  <c:v>5.12</c:v>
                </c:pt>
                <c:pt idx="115">
                  <c:v>5.06</c:v>
                </c:pt>
                <c:pt idx="116">
                  <c:v>5.12</c:v>
                </c:pt>
                <c:pt idx="117">
                  <c:v>5.06</c:v>
                </c:pt>
                <c:pt idx="118">
                  <c:v>4.96</c:v>
                </c:pt>
                <c:pt idx="119">
                  <c:v>5.11</c:v>
                </c:pt>
                <c:pt idx="120">
                  <c:v>5.09</c:v>
                </c:pt>
                <c:pt idx="121">
                  <c:v>5.08</c:v>
                </c:pt>
                <c:pt idx="122">
                  <c:v>5.23</c:v>
                </c:pt>
                <c:pt idx="123">
                  <c:v>5.19</c:v>
                </c:pt>
                <c:pt idx="124">
                  <c:v>5.2</c:v>
                </c:pt>
                <c:pt idx="125">
                  <c:v>5.28</c:v>
                </c:pt>
                <c:pt idx="126">
                  <c:v>5.27</c:v>
                </c:pt>
                <c:pt idx="127">
                  <c:v>5.49</c:v>
                </c:pt>
                <c:pt idx="128">
                  <c:v>5.63</c:v>
                </c:pt>
                <c:pt idx="129">
                  <c:v>5.68</c:v>
                </c:pt>
                <c:pt idx="130">
                  <c:v>5.8</c:v>
                </c:pt>
                <c:pt idx="131">
                  <c:v>5.9</c:v>
                </c:pt>
                <c:pt idx="132">
                  <c:v>6.09</c:v>
                </c:pt>
                <c:pt idx="133">
                  <c:v>6.24</c:v>
                </c:pt>
                <c:pt idx="134">
                  <c:v>6.44</c:v>
                </c:pt>
                <c:pt idx="135">
                  <c:v>6.69</c:v>
                </c:pt>
                <c:pt idx="136">
                  <c:v>7.02</c:v>
                </c:pt>
                <c:pt idx="137">
                  <c:v>7.22</c:v>
                </c:pt>
                <c:pt idx="138">
                  <c:v>7.49</c:v>
                </c:pt>
                <c:pt idx="139">
                  <c:v>7.81</c:v>
                </c:pt>
                <c:pt idx="140">
                  <c:v>8.06</c:v>
                </c:pt>
                <c:pt idx="141">
                  <c:v>8.36</c:v>
                </c:pt>
                <c:pt idx="142">
                  <c:v>8.68</c:v>
                </c:pt>
                <c:pt idx="143">
                  <c:v>8.94</c:v>
                </c:pt>
                <c:pt idx="144">
                  <c:v>9.18</c:v>
                </c:pt>
                <c:pt idx="145">
                  <c:v>9.44</c:v>
                </c:pt>
                <c:pt idx="146">
                  <c:v>9.65</c:v>
                </c:pt>
                <c:pt idx="147">
                  <c:v>9.8</c:v>
                </c:pt>
                <c:pt idx="148">
                  <c:v>9.98</c:v>
                </c:pt>
                <c:pt idx="149">
                  <c:v>10.16</c:v>
                </c:pt>
                <c:pt idx="150">
                  <c:v>10.32</c:v>
                </c:pt>
                <c:pt idx="151">
                  <c:v>10.37</c:v>
                </c:pt>
                <c:pt idx="152">
                  <c:v>10.51</c:v>
                </c:pt>
                <c:pt idx="153">
                  <c:v>10.56</c:v>
                </c:pt>
                <c:pt idx="154">
                  <c:v>10.74</c:v>
                </c:pt>
                <c:pt idx="155">
                  <c:v>10.81</c:v>
                </c:pt>
                <c:pt idx="156">
                  <c:v>10.92</c:v>
                </c:pt>
                <c:pt idx="157">
                  <c:v>10.99</c:v>
                </c:pt>
                <c:pt idx="158">
                  <c:v>11.12</c:v>
                </c:pt>
                <c:pt idx="159">
                  <c:v>11.11</c:v>
                </c:pt>
                <c:pt idx="160">
                  <c:v>11.16</c:v>
                </c:pt>
                <c:pt idx="161">
                  <c:v>11.21</c:v>
                </c:pt>
                <c:pt idx="162">
                  <c:v>11.21</c:v>
                </c:pt>
                <c:pt idx="163">
                  <c:v>11.19</c:v>
                </c:pt>
                <c:pt idx="164">
                  <c:v>11.17</c:v>
                </c:pt>
                <c:pt idx="165">
                  <c:v>11.08</c:v>
                </c:pt>
                <c:pt idx="166">
                  <c:v>10.97</c:v>
                </c:pt>
                <c:pt idx="167">
                  <c:v>10.88</c:v>
                </c:pt>
                <c:pt idx="168">
                  <c:v>10.74</c:v>
                </c:pt>
                <c:pt idx="169">
                  <c:v>10.59</c:v>
                </c:pt>
                <c:pt idx="170">
                  <c:v>10.42</c:v>
                </c:pt>
                <c:pt idx="171">
                  <c:v>10.28</c:v>
                </c:pt>
                <c:pt idx="172">
                  <c:v>10.07</c:v>
                </c:pt>
                <c:pt idx="173">
                  <c:v>9.92</c:v>
                </c:pt>
                <c:pt idx="174">
                  <c:v>9.76</c:v>
                </c:pt>
                <c:pt idx="175">
                  <c:v>9.52</c:v>
                </c:pt>
                <c:pt idx="176">
                  <c:v>9.39</c:v>
                </c:pt>
                <c:pt idx="177">
                  <c:v>9.26</c:v>
                </c:pt>
                <c:pt idx="178">
                  <c:v>9.17</c:v>
                </c:pt>
                <c:pt idx="179">
                  <c:v>9.01</c:v>
                </c:pt>
                <c:pt idx="180">
                  <c:v>8.91</c:v>
                </c:pt>
                <c:pt idx="181">
                  <c:v>8.8</c:v>
                </c:pt>
                <c:pt idx="182">
                  <c:v>8.67</c:v>
                </c:pt>
                <c:pt idx="183">
                  <c:v>8.64</c:v>
                </c:pt>
                <c:pt idx="184">
                  <c:v>8.58</c:v>
                </c:pt>
                <c:pt idx="185">
                  <c:v>8.51</c:v>
                </c:pt>
                <c:pt idx="186">
                  <c:v>8.41</c:v>
                </c:pt>
                <c:pt idx="187">
                  <c:v>8.34</c:v>
                </c:pt>
                <c:pt idx="188">
                  <c:v>8.29</c:v>
                </c:pt>
                <c:pt idx="189">
                  <c:v>8.3</c:v>
                </c:pt>
                <c:pt idx="190">
                  <c:v>8.21</c:v>
                </c:pt>
                <c:pt idx="191">
                  <c:v>8.18</c:v>
                </c:pt>
                <c:pt idx="192">
                  <c:v>8.12</c:v>
                </c:pt>
                <c:pt idx="193">
                  <c:v>8.11</c:v>
                </c:pt>
                <c:pt idx="194">
                  <c:v>7.96</c:v>
                </c:pt>
                <c:pt idx="195">
                  <c:v>7.92</c:v>
                </c:pt>
                <c:pt idx="196">
                  <c:v>7.8</c:v>
                </c:pt>
                <c:pt idx="197">
                  <c:v>7.73</c:v>
                </c:pt>
                <c:pt idx="198">
                  <c:v>7.6</c:v>
                </c:pt>
                <c:pt idx="199">
                  <c:v>7.51</c:v>
                </c:pt>
                <c:pt idx="200">
                  <c:v>7.4</c:v>
                </c:pt>
                <c:pt idx="201">
                  <c:v>7.31</c:v>
                </c:pt>
                <c:pt idx="202">
                  <c:v>7.2</c:v>
                </c:pt>
                <c:pt idx="203">
                  <c:v>7.09</c:v>
                </c:pt>
                <c:pt idx="204">
                  <c:v>7.06</c:v>
                </c:pt>
                <c:pt idx="205">
                  <c:v>6.97</c:v>
                </c:pt>
                <c:pt idx="206">
                  <c:v>6.9</c:v>
                </c:pt>
                <c:pt idx="207">
                  <c:v>6.81</c:v>
                </c:pt>
                <c:pt idx="208">
                  <c:v>6.82</c:v>
                </c:pt>
                <c:pt idx="209">
                  <c:v>6.79</c:v>
                </c:pt>
                <c:pt idx="210">
                  <c:v>6.75</c:v>
                </c:pt>
                <c:pt idx="211">
                  <c:v>6.71</c:v>
                </c:pt>
                <c:pt idx="212">
                  <c:v>6.71</c:v>
                </c:pt>
                <c:pt idx="213">
                  <c:v>6.71</c:v>
                </c:pt>
                <c:pt idx="214">
                  <c:v>6.64</c:v>
                </c:pt>
                <c:pt idx="215">
                  <c:v>6.57</c:v>
                </c:pt>
                <c:pt idx="216">
                  <c:v>6.46</c:v>
                </c:pt>
                <c:pt idx="217">
                  <c:v>6.44</c:v>
                </c:pt>
                <c:pt idx="218">
                  <c:v>6.33</c:v>
                </c:pt>
                <c:pt idx="219">
                  <c:v>6.21</c:v>
                </c:pt>
                <c:pt idx="220">
                  <c:v>6.14</c:v>
                </c:pt>
                <c:pt idx="221">
                  <c:v>6</c:v>
                </c:pt>
                <c:pt idx="222">
                  <c:v>5.87</c:v>
                </c:pt>
                <c:pt idx="223">
                  <c:v>5.77</c:v>
                </c:pt>
                <c:pt idx="224">
                  <c:v>5.69</c:v>
                </c:pt>
                <c:pt idx="225">
                  <c:v>5.65</c:v>
                </c:pt>
                <c:pt idx="226">
                  <c:v>5.53</c:v>
                </c:pt>
                <c:pt idx="227">
                  <c:v>5.47</c:v>
                </c:pt>
                <c:pt idx="228">
                  <c:v>5.38</c:v>
                </c:pt>
                <c:pt idx="229">
                  <c:v>5.33</c:v>
                </c:pt>
                <c:pt idx="230">
                  <c:v>5.25</c:v>
                </c:pt>
                <c:pt idx="231">
                  <c:v>5.18</c:v>
                </c:pt>
                <c:pt idx="232">
                  <c:v>5.14</c:v>
                </c:pt>
                <c:pt idx="233">
                  <c:v>5.06</c:v>
                </c:pt>
                <c:pt idx="234">
                  <c:v>5.01</c:v>
                </c:pt>
                <c:pt idx="235">
                  <c:v>4.98</c:v>
                </c:pt>
                <c:pt idx="236">
                  <c:v>4.94</c:v>
                </c:pt>
                <c:pt idx="237">
                  <c:v>4.95</c:v>
                </c:pt>
                <c:pt idx="238">
                  <c:v>4.97</c:v>
                </c:pt>
                <c:pt idx="239">
                  <c:v>5.01</c:v>
                </c:pt>
                <c:pt idx="240">
                  <c:v>5.04</c:v>
                </c:pt>
                <c:pt idx="241">
                  <c:v>5.12</c:v>
                </c:pt>
                <c:pt idx="242">
                  <c:v>5.17</c:v>
                </c:pt>
                <c:pt idx="243">
                  <c:v>5.24</c:v>
                </c:pt>
                <c:pt idx="244">
                  <c:v>5.4</c:v>
                </c:pt>
                <c:pt idx="245">
                  <c:v>5.54</c:v>
                </c:pt>
                <c:pt idx="246">
                  <c:v>5.71</c:v>
                </c:pt>
                <c:pt idx="247">
                  <c:v>5.91</c:v>
                </c:pt>
                <c:pt idx="248">
                  <c:v>6.21</c:v>
                </c:pt>
                <c:pt idx="249">
                  <c:v>6.58</c:v>
                </c:pt>
                <c:pt idx="250">
                  <c:v>7.1</c:v>
                </c:pt>
                <c:pt idx="251">
                  <c:v>7.78</c:v>
                </c:pt>
                <c:pt idx="252">
                  <c:v>8.55</c:v>
                </c:pt>
                <c:pt idx="253">
                  <c:v>9.43</c:v>
                </c:pt>
                <c:pt idx="254">
                  <c:v>10.43</c:v>
                </c:pt>
                <c:pt idx="255">
                  <c:v>11.56</c:v>
                </c:pt>
                <c:pt idx="256">
                  <c:v>12.73</c:v>
                </c:pt>
                <c:pt idx="257">
                  <c:v>13.98</c:v>
                </c:pt>
                <c:pt idx="258">
                  <c:v>15.31</c:v>
                </c:pt>
                <c:pt idx="259">
                  <c:v>16.7</c:v>
                </c:pt>
                <c:pt idx="260">
                  <c:v>18.1</c:v>
                </c:pt>
                <c:pt idx="261">
                  <c:v>19.5</c:v>
                </c:pt>
                <c:pt idx="262">
                  <c:v>20.95</c:v>
                </c:pt>
                <c:pt idx="263">
                  <c:v>22.41</c:v>
                </c:pt>
                <c:pt idx="264">
                  <c:v>23.89</c:v>
                </c:pt>
                <c:pt idx="265">
                  <c:v>25.38</c:v>
                </c:pt>
                <c:pt idx="266">
                  <c:v>26.87</c:v>
                </c:pt>
                <c:pt idx="267">
                  <c:v>28.36</c:v>
                </c:pt>
                <c:pt idx="268">
                  <c:v>29.86</c:v>
                </c:pt>
                <c:pt idx="269">
                  <c:v>31.31</c:v>
                </c:pt>
                <c:pt idx="270">
                  <c:v>32.78</c:v>
                </c:pt>
                <c:pt idx="271">
                  <c:v>34.18</c:v>
                </c:pt>
                <c:pt idx="272">
                  <c:v>35.61</c:v>
                </c:pt>
                <c:pt idx="273">
                  <c:v>36.94</c:v>
                </c:pt>
                <c:pt idx="274">
                  <c:v>38.24</c:v>
                </c:pt>
                <c:pt idx="275">
                  <c:v>39.48</c:v>
                </c:pt>
                <c:pt idx="276">
                  <c:v>40.61</c:v>
                </c:pt>
                <c:pt idx="277">
                  <c:v>41.69</c:v>
                </c:pt>
                <c:pt idx="278">
                  <c:v>42.69</c:v>
                </c:pt>
                <c:pt idx="279">
                  <c:v>43.71</c:v>
                </c:pt>
                <c:pt idx="280">
                  <c:v>44.58</c:v>
                </c:pt>
                <c:pt idx="281">
                  <c:v>45.48</c:v>
                </c:pt>
                <c:pt idx="282">
                  <c:v>46.18</c:v>
                </c:pt>
                <c:pt idx="283">
                  <c:v>46.91</c:v>
                </c:pt>
                <c:pt idx="284">
                  <c:v>47.49</c:v>
                </c:pt>
                <c:pt idx="285">
                  <c:v>48.12</c:v>
                </c:pt>
                <c:pt idx="286">
                  <c:v>48.65</c:v>
                </c:pt>
                <c:pt idx="287">
                  <c:v>49.15</c:v>
                </c:pt>
                <c:pt idx="288">
                  <c:v>49.64</c:v>
                </c:pt>
                <c:pt idx="289">
                  <c:v>50.01</c:v>
                </c:pt>
                <c:pt idx="290">
                  <c:v>50.29</c:v>
                </c:pt>
                <c:pt idx="291">
                  <c:v>50.6</c:v>
                </c:pt>
                <c:pt idx="292">
                  <c:v>50.9</c:v>
                </c:pt>
                <c:pt idx="293">
                  <c:v>51.19</c:v>
                </c:pt>
                <c:pt idx="294">
                  <c:v>51.4</c:v>
                </c:pt>
                <c:pt idx="295">
                  <c:v>51.64</c:v>
                </c:pt>
                <c:pt idx="296">
                  <c:v>51.84</c:v>
                </c:pt>
                <c:pt idx="297">
                  <c:v>51.95</c:v>
                </c:pt>
                <c:pt idx="298">
                  <c:v>52.13</c:v>
                </c:pt>
                <c:pt idx="299">
                  <c:v>52.26</c:v>
                </c:pt>
                <c:pt idx="300">
                  <c:v>52.41</c:v>
                </c:pt>
                <c:pt idx="301">
                  <c:v>52.54</c:v>
                </c:pt>
                <c:pt idx="302">
                  <c:v>52.69</c:v>
                </c:pt>
                <c:pt idx="303">
                  <c:v>52.79</c:v>
                </c:pt>
                <c:pt idx="304">
                  <c:v>52.84</c:v>
                </c:pt>
                <c:pt idx="305">
                  <c:v>52.94</c:v>
                </c:pt>
                <c:pt idx="306">
                  <c:v>53.08</c:v>
                </c:pt>
                <c:pt idx="307">
                  <c:v>53.16</c:v>
                </c:pt>
                <c:pt idx="308">
                  <c:v>53.28</c:v>
                </c:pt>
                <c:pt idx="309">
                  <c:v>53.35</c:v>
                </c:pt>
                <c:pt idx="310">
                  <c:v>53.45</c:v>
                </c:pt>
                <c:pt idx="311">
                  <c:v>53.51</c:v>
                </c:pt>
                <c:pt idx="312">
                  <c:v>53.51</c:v>
                </c:pt>
                <c:pt idx="313">
                  <c:v>53.7</c:v>
                </c:pt>
                <c:pt idx="314">
                  <c:v>53.77</c:v>
                </c:pt>
                <c:pt idx="315">
                  <c:v>53.87</c:v>
                </c:pt>
                <c:pt idx="316">
                  <c:v>53.91</c:v>
                </c:pt>
                <c:pt idx="317">
                  <c:v>54.03</c:v>
                </c:pt>
                <c:pt idx="318">
                  <c:v>54.05</c:v>
                </c:pt>
                <c:pt idx="319">
                  <c:v>54.07</c:v>
                </c:pt>
                <c:pt idx="320">
                  <c:v>54.22</c:v>
                </c:pt>
                <c:pt idx="321">
                  <c:v>54.26</c:v>
                </c:pt>
                <c:pt idx="322">
                  <c:v>54.35</c:v>
                </c:pt>
                <c:pt idx="323">
                  <c:v>54.42</c:v>
                </c:pt>
                <c:pt idx="324">
                  <c:v>54.46</c:v>
                </c:pt>
                <c:pt idx="325">
                  <c:v>54.52</c:v>
                </c:pt>
                <c:pt idx="326">
                  <c:v>54.53</c:v>
                </c:pt>
                <c:pt idx="327">
                  <c:v>54.7</c:v>
                </c:pt>
                <c:pt idx="328">
                  <c:v>54.71</c:v>
                </c:pt>
                <c:pt idx="329">
                  <c:v>54.77</c:v>
                </c:pt>
                <c:pt idx="330">
                  <c:v>54.88</c:v>
                </c:pt>
                <c:pt idx="331">
                  <c:v>54.93</c:v>
                </c:pt>
                <c:pt idx="332">
                  <c:v>54.96</c:v>
                </c:pt>
                <c:pt idx="333">
                  <c:v>54.98</c:v>
                </c:pt>
                <c:pt idx="334">
                  <c:v>55.16</c:v>
                </c:pt>
                <c:pt idx="335">
                  <c:v>55.23</c:v>
                </c:pt>
                <c:pt idx="336">
                  <c:v>55.28</c:v>
                </c:pt>
                <c:pt idx="337">
                  <c:v>55.31</c:v>
                </c:pt>
                <c:pt idx="338">
                  <c:v>55.41</c:v>
                </c:pt>
                <c:pt idx="339">
                  <c:v>55.42</c:v>
                </c:pt>
                <c:pt idx="340">
                  <c:v>55.43</c:v>
                </c:pt>
                <c:pt idx="341">
                  <c:v>55.52</c:v>
                </c:pt>
                <c:pt idx="342">
                  <c:v>55.61</c:v>
                </c:pt>
                <c:pt idx="343">
                  <c:v>55.71</c:v>
                </c:pt>
                <c:pt idx="344">
                  <c:v>55.78</c:v>
                </c:pt>
                <c:pt idx="345">
                  <c:v>55.88</c:v>
                </c:pt>
                <c:pt idx="346">
                  <c:v>55.89</c:v>
                </c:pt>
                <c:pt idx="347">
                  <c:v>55.88</c:v>
                </c:pt>
                <c:pt idx="348">
                  <c:v>55.97</c:v>
                </c:pt>
                <c:pt idx="349">
                  <c:v>56.06</c:v>
                </c:pt>
                <c:pt idx="350">
                  <c:v>56.2</c:v>
                </c:pt>
                <c:pt idx="351">
                  <c:v>56.29</c:v>
                </c:pt>
                <c:pt idx="352">
                  <c:v>56.25</c:v>
                </c:pt>
                <c:pt idx="353">
                  <c:v>56.26</c:v>
                </c:pt>
                <c:pt idx="354">
                  <c:v>56.26</c:v>
                </c:pt>
                <c:pt idx="355">
                  <c:v>56.36</c:v>
                </c:pt>
                <c:pt idx="356">
                  <c:v>56.5</c:v>
                </c:pt>
                <c:pt idx="357">
                  <c:v>56.55</c:v>
                </c:pt>
                <c:pt idx="358">
                  <c:v>56.57</c:v>
                </c:pt>
                <c:pt idx="359">
                  <c:v>56.6</c:v>
                </c:pt>
                <c:pt idx="360">
                  <c:v>56.52</c:v>
                </c:pt>
                <c:pt idx="361">
                  <c:v>56.6</c:v>
                </c:pt>
                <c:pt idx="362">
                  <c:v>56.63</c:v>
                </c:pt>
                <c:pt idx="363">
                  <c:v>56.79</c:v>
                </c:pt>
                <c:pt idx="364">
                  <c:v>56.79</c:v>
                </c:pt>
                <c:pt idx="365">
                  <c:v>56.91</c:v>
                </c:pt>
                <c:pt idx="366">
                  <c:v>56.78</c:v>
                </c:pt>
                <c:pt idx="367">
                  <c:v>56.89</c:v>
                </c:pt>
                <c:pt idx="368">
                  <c:v>56.86</c:v>
                </c:pt>
                <c:pt idx="369">
                  <c:v>57</c:v>
                </c:pt>
                <c:pt idx="370">
                  <c:v>56.99</c:v>
                </c:pt>
                <c:pt idx="371">
                  <c:v>57.03</c:v>
                </c:pt>
                <c:pt idx="372">
                  <c:v>57.18</c:v>
                </c:pt>
                <c:pt idx="373">
                  <c:v>57.1</c:v>
                </c:pt>
                <c:pt idx="374">
                  <c:v>57.1</c:v>
                </c:pt>
                <c:pt idx="375">
                  <c:v>56.93</c:v>
                </c:pt>
                <c:pt idx="376">
                  <c:v>57.14</c:v>
                </c:pt>
                <c:pt idx="377">
                  <c:v>57.09</c:v>
                </c:pt>
                <c:pt idx="378">
                  <c:v>57.21</c:v>
                </c:pt>
                <c:pt idx="379">
                  <c:v>57.34</c:v>
                </c:pt>
                <c:pt idx="380">
                  <c:v>57.29</c:v>
                </c:pt>
                <c:pt idx="381">
                  <c:v>57.2</c:v>
                </c:pt>
                <c:pt idx="382">
                  <c:v>57.06</c:v>
                </c:pt>
                <c:pt idx="383">
                  <c:v>57.05</c:v>
                </c:pt>
                <c:pt idx="384">
                  <c:v>57.29</c:v>
                </c:pt>
                <c:pt idx="385">
                  <c:v>57.24</c:v>
                </c:pt>
                <c:pt idx="386">
                  <c:v>57.33</c:v>
                </c:pt>
                <c:pt idx="387">
                  <c:v>57.39</c:v>
                </c:pt>
                <c:pt idx="388">
                  <c:v>57.28</c:v>
                </c:pt>
                <c:pt idx="389">
                  <c:v>57.21</c:v>
                </c:pt>
                <c:pt idx="390">
                  <c:v>57.26</c:v>
                </c:pt>
                <c:pt idx="391">
                  <c:v>57.21</c:v>
                </c:pt>
                <c:pt idx="392">
                  <c:v>57.27</c:v>
                </c:pt>
                <c:pt idx="393">
                  <c:v>57.23</c:v>
                </c:pt>
                <c:pt idx="394">
                  <c:v>57.36</c:v>
                </c:pt>
                <c:pt idx="395">
                  <c:v>57.26</c:v>
                </c:pt>
                <c:pt idx="396">
                  <c:v>57.19</c:v>
                </c:pt>
                <c:pt idx="397">
                  <c:v>57.22</c:v>
                </c:pt>
                <c:pt idx="398">
                  <c:v>57.27</c:v>
                </c:pt>
                <c:pt idx="399">
                  <c:v>57.17</c:v>
                </c:pt>
                <c:pt idx="400">
                  <c:v>57.02</c:v>
                </c:pt>
                <c:pt idx="401">
                  <c:v>57.07</c:v>
                </c:pt>
                <c:pt idx="402">
                  <c:v>56.88</c:v>
                </c:pt>
                <c:pt idx="403">
                  <c:v>56.88</c:v>
                </c:pt>
                <c:pt idx="404">
                  <c:v>56.86</c:v>
                </c:pt>
                <c:pt idx="405">
                  <c:v>56.92</c:v>
                </c:pt>
                <c:pt idx="406">
                  <c:v>57.01</c:v>
                </c:pt>
                <c:pt idx="407">
                  <c:v>56.9</c:v>
                </c:pt>
                <c:pt idx="408">
                  <c:v>56.69</c:v>
                </c:pt>
                <c:pt idx="409">
                  <c:v>56.51</c:v>
                </c:pt>
                <c:pt idx="410">
                  <c:v>56.46</c:v>
                </c:pt>
                <c:pt idx="411">
                  <c:v>56.5</c:v>
                </c:pt>
                <c:pt idx="412">
                  <c:v>56.51</c:v>
                </c:pt>
                <c:pt idx="413">
                  <c:v>56.25</c:v>
                </c:pt>
                <c:pt idx="414">
                  <c:v>56.04</c:v>
                </c:pt>
                <c:pt idx="415">
                  <c:v>55.77</c:v>
                </c:pt>
                <c:pt idx="416">
                  <c:v>55.82</c:v>
                </c:pt>
                <c:pt idx="417">
                  <c:v>55.47</c:v>
                </c:pt>
                <c:pt idx="418">
                  <c:v>55.5</c:v>
                </c:pt>
                <c:pt idx="419">
                  <c:v>55.26</c:v>
                </c:pt>
                <c:pt idx="420">
                  <c:v>55.26</c:v>
                </c:pt>
                <c:pt idx="421">
                  <c:v>54.97</c:v>
                </c:pt>
                <c:pt idx="422">
                  <c:v>54.65</c:v>
                </c:pt>
                <c:pt idx="423">
                  <c:v>54.71</c:v>
                </c:pt>
                <c:pt idx="424">
                  <c:v>54.51</c:v>
                </c:pt>
                <c:pt idx="425">
                  <c:v>54.45</c:v>
                </c:pt>
                <c:pt idx="426">
                  <c:v>54.15</c:v>
                </c:pt>
                <c:pt idx="427">
                  <c:v>54.1</c:v>
                </c:pt>
                <c:pt idx="428">
                  <c:v>54.34</c:v>
                </c:pt>
                <c:pt idx="429">
                  <c:v>54.19</c:v>
                </c:pt>
                <c:pt idx="430">
                  <c:v>54.18</c:v>
                </c:pt>
                <c:pt idx="431">
                  <c:v>53.75</c:v>
                </c:pt>
                <c:pt idx="432">
                  <c:v>54.12</c:v>
                </c:pt>
                <c:pt idx="433">
                  <c:v>53.81</c:v>
                </c:pt>
                <c:pt idx="434">
                  <c:v>53.54</c:v>
                </c:pt>
                <c:pt idx="435">
                  <c:v>53.55</c:v>
                </c:pt>
                <c:pt idx="436">
                  <c:v>53.87</c:v>
                </c:pt>
                <c:pt idx="437">
                  <c:v>53.44</c:v>
                </c:pt>
                <c:pt idx="438">
                  <c:v>53.47</c:v>
                </c:pt>
                <c:pt idx="439">
                  <c:v>53.6</c:v>
                </c:pt>
                <c:pt idx="440">
                  <c:v>53.6</c:v>
                </c:pt>
                <c:pt idx="441">
                  <c:v>53.66</c:v>
                </c:pt>
                <c:pt idx="442">
                  <c:v>53.44</c:v>
                </c:pt>
                <c:pt idx="443">
                  <c:v>53.43</c:v>
                </c:pt>
                <c:pt idx="444">
                  <c:v>54.14</c:v>
                </c:pt>
                <c:pt idx="445">
                  <c:v>53.16</c:v>
                </c:pt>
                <c:pt idx="446">
                  <c:v>53.92</c:v>
                </c:pt>
                <c:pt idx="447">
                  <c:v>54.21</c:v>
                </c:pt>
                <c:pt idx="448">
                  <c:v>53.94</c:v>
                </c:pt>
                <c:pt idx="449">
                  <c:v>53.61</c:v>
                </c:pt>
                <c:pt idx="450">
                  <c:v>53.98</c:v>
                </c:pt>
                <c:pt idx="451">
                  <c:v>53.67</c:v>
                </c:pt>
                <c:pt idx="452">
                  <c:v>54.26</c:v>
                </c:pt>
                <c:pt idx="453">
                  <c:v>54.12</c:v>
                </c:pt>
                <c:pt idx="454">
                  <c:v>53.93</c:v>
                </c:pt>
                <c:pt idx="455">
                  <c:v>53.83</c:v>
                </c:pt>
                <c:pt idx="456">
                  <c:v>53.73</c:v>
                </c:pt>
                <c:pt idx="457">
                  <c:v>54.04</c:v>
                </c:pt>
                <c:pt idx="458">
                  <c:v>54.56</c:v>
                </c:pt>
                <c:pt idx="459">
                  <c:v>54.25</c:v>
                </c:pt>
                <c:pt idx="460">
                  <c:v>54.75</c:v>
                </c:pt>
                <c:pt idx="461">
                  <c:v>54.21</c:v>
                </c:pt>
                <c:pt idx="462">
                  <c:v>54.74</c:v>
                </c:pt>
                <c:pt idx="463">
                  <c:v>55.21</c:v>
                </c:pt>
                <c:pt idx="464">
                  <c:v>56.09</c:v>
                </c:pt>
                <c:pt idx="465">
                  <c:v>56.63</c:v>
                </c:pt>
                <c:pt idx="466">
                  <c:v>56.59</c:v>
                </c:pt>
                <c:pt idx="467">
                  <c:v>56.37</c:v>
                </c:pt>
                <c:pt idx="468">
                  <c:v>55.32</c:v>
                </c:pt>
                <c:pt idx="469">
                  <c:v>53.15</c:v>
                </c:pt>
                <c:pt idx="470">
                  <c:v>50.7</c:v>
                </c:pt>
                <c:pt idx="471">
                  <c:v>48.9</c:v>
                </c:pt>
                <c:pt idx="472">
                  <c:v>47.6</c:v>
                </c:pt>
                <c:pt idx="473">
                  <c:v>47.12</c:v>
                </c:pt>
                <c:pt idx="474">
                  <c:v>47.4</c:v>
                </c:pt>
                <c:pt idx="475">
                  <c:v>47.84</c:v>
                </c:pt>
                <c:pt idx="476">
                  <c:v>48.52</c:v>
                </c:pt>
                <c:pt idx="477">
                  <c:v>48.86</c:v>
                </c:pt>
                <c:pt idx="478">
                  <c:v>48.86</c:v>
                </c:pt>
                <c:pt idx="479">
                  <c:v>48.41</c:v>
                </c:pt>
                <c:pt idx="480">
                  <c:v>47.44</c:v>
                </c:pt>
                <c:pt idx="481">
                  <c:v>45.68</c:v>
                </c:pt>
                <c:pt idx="482">
                  <c:v>43.19</c:v>
                </c:pt>
                <c:pt idx="483">
                  <c:v>40.6</c:v>
                </c:pt>
                <c:pt idx="484">
                  <c:v>37.59</c:v>
                </c:pt>
                <c:pt idx="485">
                  <c:v>33.57</c:v>
                </c:pt>
                <c:pt idx="486">
                  <c:v>28.06</c:v>
                </c:pt>
                <c:pt idx="487">
                  <c:v>22.18</c:v>
                </c:pt>
                <c:pt idx="488">
                  <c:v>17.93</c:v>
                </c:pt>
                <c:pt idx="489">
                  <c:v>15.66</c:v>
                </c:pt>
                <c:pt idx="490">
                  <c:v>14.72</c:v>
                </c:pt>
                <c:pt idx="491">
                  <c:v>14.46</c:v>
                </c:pt>
                <c:pt idx="492">
                  <c:v>14.79</c:v>
                </c:pt>
                <c:pt idx="493">
                  <c:v>15.73</c:v>
                </c:pt>
                <c:pt idx="494">
                  <c:v>16.82</c:v>
                </c:pt>
                <c:pt idx="495">
                  <c:v>17.96</c:v>
                </c:pt>
                <c:pt idx="496">
                  <c:v>19.26</c:v>
                </c:pt>
                <c:pt idx="497">
                  <c:v>20.52</c:v>
                </c:pt>
                <c:pt idx="498">
                  <c:v>21.82</c:v>
                </c:pt>
                <c:pt idx="499">
                  <c:v>22.97</c:v>
                </c:pt>
                <c:pt idx="500">
                  <c:v>24.12</c:v>
                </c:pt>
                <c:pt idx="501">
                  <c:v>25.24</c:v>
                </c:pt>
                <c:pt idx="502">
                  <c:v>26.16</c:v>
                </c:pt>
                <c:pt idx="503">
                  <c:v>26.84</c:v>
                </c:pt>
                <c:pt idx="504">
                  <c:v>27.24</c:v>
                </c:pt>
                <c:pt idx="505">
                  <c:v>27.6</c:v>
                </c:pt>
                <c:pt idx="506">
                  <c:v>27.74</c:v>
                </c:pt>
                <c:pt idx="507">
                  <c:v>27.7</c:v>
                </c:pt>
                <c:pt idx="508">
                  <c:v>27.49</c:v>
                </c:pt>
                <c:pt idx="509">
                  <c:v>27</c:v>
                </c:pt>
                <c:pt idx="510">
                  <c:v>26.58</c:v>
                </c:pt>
                <c:pt idx="511">
                  <c:v>26.03</c:v>
                </c:pt>
                <c:pt idx="512">
                  <c:v>25.48</c:v>
                </c:pt>
                <c:pt idx="513">
                  <c:v>24.99</c:v>
                </c:pt>
                <c:pt idx="514">
                  <c:v>24.55</c:v>
                </c:pt>
                <c:pt idx="515">
                  <c:v>24.27</c:v>
                </c:pt>
                <c:pt idx="516">
                  <c:v>24.22</c:v>
                </c:pt>
                <c:pt idx="517">
                  <c:v>24.15</c:v>
                </c:pt>
                <c:pt idx="518">
                  <c:v>23.64</c:v>
                </c:pt>
                <c:pt idx="519">
                  <c:v>23.14</c:v>
                </c:pt>
                <c:pt idx="520">
                  <c:v>22.75</c:v>
                </c:pt>
                <c:pt idx="521">
                  <c:v>21.11</c:v>
                </c:pt>
                <c:pt idx="522">
                  <c:v>19.05</c:v>
                </c:pt>
                <c:pt idx="523">
                  <c:v>15.52</c:v>
                </c:pt>
                <c:pt idx="524">
                  <c:v>12.71</c:v>
                </c:pt>
                <c:pt idx="525">
                  <c:v>11</c:v>
                </c:pt>
                <c:pt idx="526">
                  <c:v>9.87</c:v>
                </c:pt>
                <c:pt idx="527">
                  <c:v>9.29</c:v>
                </c:pt>
                <c:pt idx="528">
                  <c:v>9.27</c:v>
                </c:pt>
                <c:pt idx="529">
                  <c:v>9.18</c:v>
                </c:pt>
                <c:pt idx="530">
                  <c:v>9.59</c:v>
                </c:pt>
                <c:pt idx="531">
                  <c:v>9.86</c:v>
                </c:pt>
                <c:pt idx="532">
                  <c:v>10.31</c:v>
                </c:pt>
                <c:pt idx="533">
                  <c:v>10.59</c:v>
                </c:pt>
                <c:pt idx="534">
                  <c:v>11.12</c:v>
                </c:pt>
                <c:pt idx="535">
                  <c:v>11.69</c:v>
                </c:pt>
                <c:pt idx="536">
                  <c:v>11.87</c:v>
                </c:pt>
                <c:pt idx="537">
                  <c:v>12.62</c:v>
                </c:pt>
                <c:pt idx="538">
                  <c:v>12.58</c:v>
                </c:pt>
                <c:pt idx="539">
                  <c:v>12.96</c:v>
                </c:pt>
                <c:pt idx="540">
                  <c:v>13.25</c:v>
                </c:pt>
                <c:pt idx="541">
                  <c:v>13.8</c:v>
                </c:pt>
                <c:pt idx="542">
                  <c:v>14.05</c:v>
                </c:pt>
                <c:pt idx="543">
                  <c:v>14.14</c:v>
                </c:pt>
                <c:pt idx="544">
                  <c:v>14.7</c:v>
                </c:pt>
                <c:pt idx="545">
                  <c:v>14.79</c:v>
                </c:pt>
                <c:pt idx="546">
                  <c:v>14.85</c:v>
                </c:pt>
                <c:pt idx="547">
                  <c:v>15.11</c:v>
                </c:pt>
                <c:pt idx="548">
                  <c:v>15.03</c:v>
                </c:pt>
                <c:pt idx="549">
                  <c:v>15.38</c:v>
                </c:pt>
                <c:pt idx="550">
                  <c:v>15.36</c:v>
                </c:pt>
                <c:pt idx="551">
                  <c:v>15.38</c:v>
                </c:pt>
                <c:pt idx="552">
                  <c:v>15.19</c:v>
                </c:pt>
                <c:pt idx="553">
                  <c:v>14.29</c:v>
                </c:pt>
                <c:pt idx="554">
                  <c:v>13.72</c:v>
                </c:pt>
                <c:pt idx="555">
                  <c:v>13.19</c:v>
                </c:pt>
                <c:pt idx="556">
                  <c:v>13.22</c:v>
                </c:pt>
                <c:pt idx="557">
                  <c:v>13.21</c:v>
                </c:pt>
                <c:pt idx="558">
                  <c:v>12.47</c:v>
                </c:pt>
                <c:pt idx="559">
                  <c:v>11.88</c:v>
                </c:pt>
                <c:pt idx="560">
                  <c:v>11.84</c:v>
                </c:pt>
                <c:pt idx="561">
                  <c:v>11.99</c:v>
                </c:pt>
                <c:pt idx="562">
                  <c:v>11.46</c:v>
                </c:pt>
                <c:pt idx="563">
                  <c:v>11.42</c:v>
                </c:pt>
                <c:pt idx="564">
                  <c:v>11.09</c:v>
                </c:pt>
                <c:pt idx="565">
                  <c:v>11.42</c:v>
                </c:pt>
                <c:pt idx="566">
                  <c:v>10.8</c:v>
                </c:pt>
                <c:pt idx="567">
                  <c:v>11.57</c:v>
                </c:pt>
                <c:pt idx="568">
                  <c:v>10.24</c:v>
                </c:pt>
                <c:pt idx="569">
                  <c:v>10.12</c:v>
                </c:pt>
                <c:pt idx="570">
                  <c:v>9.95</c:v>
                </c:pt>
                <c:pt idx="571">
                  <c:v>10.11</c:v>
                </c:pt>
                <c:pt idx="572">
                  <c:v>10.19</c:v>
                </c:pt>
                <c:pt idx="573">
                  <c:v>10.02</c:v>
                </c:pt>
                <c:pt idx="574">
                  <c:v>10.13</c:v>
                </c:pt>
                <c:pt idx="575">
                  <c:v>9.63</c:v>
                </c:pt>
                <c:pt idx="576">
                  <c:v>9.91</c:v>
                </c:pt>
                <c:pt idx="577">
                  <c:v>12.3</c:v>
                </c:pt>
                <c:pt idx="578">
                  <c:v>11.58</c:v>
                </c:pt>
                <c:pt idx="579">
                  <c:v>16.78</c:v>
                </c:pt>
              </c:numCache>
            </c:numRef>
          </c:yVal>
          <c:smooth val="1"/>
        </c:ser>
        <c:axId val="51784582"/>
        <c:axId val="63408055"/>
      </c:scatterChart>
      <c:valAx>
        <c:axId val="5178458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08055"/>
        <c:crosses val="autoZero"/>
        <c:crossBetween val="midCat"/>
        <c:dispUnits/>
        <c:majorUnit val="200"/>
      </c:valAx>
      <c:valAx>
        <c:axId val="6340805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17845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"/>
          <c:y val="0.192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St. Johnsbury School - Spring 2008
Tree # 1552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1552N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16.67</c:v>
                </c:pt>
                <c:pt idx="1">
                  <c:v>11.11</c:v>
                </c:pt>
                <c:pt idx="2">
                  <c:v>16.67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29.17</c:v>
                </c:pt>
                <c:pt idx="7">
                  <c:v>31.37</c:v>
                </c:pt>
                <c:pt idx="8">
                  <c:v>27.53</c:v>
                </c:pt>
                <c:pt idx="9">
                  <c:v>26.88</c:v>
                </c:pt>
                <c:pt idx="10">
                  <c:v>30.47</c:v>
                </c:pt>
                <c:pt idx="11">
                  <c:v>34.11</c:v>
                </c:pt>
                <c:pt idx="12">
                  <c:v>31.03</c:v>
                </c:pt>
                <c:pt idx="13">
                  <c:v>28.99</c:v>
                </c:pt>
                <c:pt idx="14">
                  <c:v>30.26</c:v>
                </c:pt>
                <c:pt idx="15">
                  <c:v>28.97</c:v>
                </c:pt>
                <c:pt idx="16">
                  <c:v>26.61</c:v>
                </c:pt>
                <c:pt idx="17">
                  <c:v>33.75</c:v>
                </c:pt>
                <c:pt idx="18">
                  <c:v>35.41</c:v>
                </c:pt>
                <c:pt idx="19">
                  <c:v>32.89</c:v>
                </c:pt>
                <c:pt idx="20">
                  <c:v>31.31</c:v>
                </c:pt>
                <c:pt idx="21">
                  <c:v>28.06</c:v>
                </c:pt>
                <c:pt idx="22">
                  <c:v>29.71</c:v>
                </c:pt>
                <c:pt idx="23">
                  <c:v>28.26</c:v>
                </c:pt>
                <c:pt idx="24">
                  <c:v>29.34</c:v>
                </c:pt>
                <c:pt idx="25">
                  <c:v>28.56</c:v>
                </c:pt>
                <c:pt idx="26">
                  <c:v>30.12</c:v>
                </c:pt>
                <c:pt idx="27">
                  <c:v>31.51</c:v>
                </c:pt>
                <c:pt idx="28">
                  <c:v>25.08</c:v>
                </c:pt>
                <c:pt idx="29">
                  <c:v>27</c:v>
                </c:pt>
                <c:pt idx="30">
                  <c:v>25.03</c:v>
                </c:pt>
                <c:pt idx="31">
                  <c:v>24.92</c:v>
                </c:pt>
                <c:pt idx="32">
                  <c:v>25.68</c:v>
                </c:pt>
                <c:pt idx="33">
                  <c:v>27.31</c:v>
                </c:pt>
                <c:pt idx="34">
                  <c:v>22.67</c:v>
                </c:pt>
                <c:pt idx="35">
                  <c:v>19.07</c:v>
                </c:pt>
                <c:pt idx="36">
                  <c:v>19.91</c:v>
                </c:pt>
                <c:pt idx="37">
                  <c:v>19.79</c:v>
                </c:pt>
                <c:pt idx="38">
                  <c:v>17.04</c:v>
                </c:pt>
                <c:pt idx="39">
                  <c:v>20.55</c:v>
                </c:pt>
                <c:pt idx="40">
                  <c:v>20.25</c:v>
                </c:pt>
                <c:pt idx="41">
                  <c:v>17.41</c:v>
                </c:pt>
                <c:pt idx="42">
                  <c:v>15.07</c:v>
                </c:pt>
                <c:pt idx="43">
                  <c:v>13.27</c:v>
                </c:pt>
                <c:pt idx="44">
                  <c:v>12.02</c:v>
                </c:pt>
                <c:pt idx="45">
                  <c:v>13.07</c:v>
                </c:pt>
                <c:pt idx="46">
                  <c:v>14.34</c:v>
                </c:pt>
                <c:pt idx="47">
                  <c:v>14.8</c:v>
                </c:pt>
                <c:pt idx="48">
                  <c:v>14.28</c:v>
                </c:pt>
                <c:pt idx="49">
                  <c:v>11.3</c:v>
                </c:pt>
                <c:pt idx="50">
                  <c:v>10.36</c:v>
                </c:pt>
                <c:pt idx="51">
                  <c:v>10.14</c:v>
                </c:pt>
                <c:pt idx="52">
                  <c:v>9.54</c:v>
                </c:pt>
                <c:pt idx="53">
                  <c:v>11.04</c:v>
                </c:pt>
                <c:pt idx="54">
                  <c:v>11.15</c:v>
                </c:pt>
                <c:pt idx="55">
                  <c:v>9.08</c:v>
                </c:pt>
                <c:pt idx="56">
                  <c:v>8.47</c:v>
                </c:pt>
                <c:pt idx="57">
                  <c:v>7.59</c:v>
                </c:pt>
                <c:pt idx="58">
                  <c:v>7.55</c:v>
                </c:pt>
                <c:pt idx="59">
                  <c:v>8.64</c:v>
                </c:pt>
                <c:pt idx="60">
                  <c:v>8.67</c:v>
                </c:pt>
                <c:pt idx="61">
                  <c:v>8.64</c:v>
                </c:pt>
                <c:pt idx="62">
                  <c:v>7.91</c:v>
                </c:pt>
                <c:pt idx="63">
                  <c:v>7.25</c:v>
                </c:pt>
                <c:pt idx="64">
                  <c:v>7.02</c:v>
                </c:pt>
                <c:pt idx="65">
                  <c:v>7.2</c:v>
                </c:pt>
                <c:pt idx="66">
                  <c:v>7.09</c:v>
                </c:pt>
                <c:pt idx="67">
                  <c:v>7.25</c:v>
                </c:pt>
                <c:pt idx="68">
                  <c:v>7.78</c:v>
                </c:pt>
                <c:pt idx="69">
                  <c:v>7.06</c:v>
                </c:pt>
                <c:pt idx="70">
                  <c:v>6.49</c:v>
                </c:pt>
                <c:pt idx="71">
                  <c:v>6.33</c:v>
                </c:pt>
                <c:pt idx="72">
                  <c:v>6.74</c:v>
                </c:pt>
                <c:pt idx="73">
                  <c:v>6.89</c:v>
                </c:pt>
                <c:pt idx="74">
                  <c:v>7.46</c:v>
                </c:pt>
                <c:pt idx="75">
                  <c:v>7.63</c:v>
                </c:pt>
                <c:pt idx="76">
                  <c:v>7.29</c:v>
                </c:pt>
                <c:pt idx="77">
                  <c:v>5.93</c:v>
                </c:pt>
                <c:pt idx="78">
                  <c:v>6.01</c:v>
                </c:pt>
                <c:pt idx="79">
                  <c:v>6.1</c:v>
                </c:pt>
                <c:pt idx="80">
                  <c:v>6.33</c:v>
                </c:pt>
                <c:pt idx="81">
                  <c:v>6.65</c:v>
                </c:pt>
                <c:pt idx="82">
                  <c:v>7.33</c:v>
                </c:pt>
                <c:pt idx="83">
                  <c:v>6.39</c:v>
                </c:pt>
                <c:pt idx="84">
                  <c:v>5.76</c:v>
                </c:pt>
                <c:pt idx="85">
                  <c:v>5.8</c:v>
                </c:pt>
                <c:pt idx="86">
                  <c:v>5.88</c:v>
                </c:pt>
                <c:pt idx="87">
                  <c:v>5.98</c:v>
                </c:pt>
                <c:pt idx="88">
                  <c:v>5.97</c:v>
                </c:pt>
                <c:pt idx="89">
                  <c:v>6.38</c:v>
                </c:pt>
                <c:pt idx="90">
                  <c:v>6.02</c:v>
                </c:pt>
                <c:pt idx="91">
                  <c:v>5.62</c:v>
                </c:pt>
                <c:pt idx="92">
                  <c:v>5.56</c:v>
                </c:pt>
                <c:pt idx="93">
                  <c:v>5.69</c:v>
                </c:pt>
                <c:pt idx="94">
                  <c:v>5.86</c:v>
                </c:pt>
                <c:pt idx="95">
                  <c:v>5.93</c:v>
                </c:pt>
                <c:pt idx="96">
                  <c:v>6.15</c:v>
                </c:pt>
                <c:pt idx="97">
                  <c:v>5.94</c:v>
                </c:pt>
                <c:pt idx="98">
                  <c:v>5.88</c:v>
                </c:pt>
                <c:pt idx="99">
                  <c:v>5.62</c:v>
                </c:pt>
                <c:pt idx="100">
                  <c:v>5.69</c:v>
                </c:pt>
                <c:pt idx="101">
                  <c:v>5.75</c:v>
                </c:pt>
                <c:pt idx="102">
                  <c:v>5.73</c:v>
                </c:pt>
                <c:pt idx="103">
                  <c:v>5.87</c:v>
                </c:pt>
                <c:pt idx="104">
                  <c:v>5.62</c:v>
                </c:pt>
                <c:pt idx="105">
                  <c:v>5.46</c:v>
                </c:pt>
                <c:pt idx="106">
                  <c:v>5.34</c:v>
                </c:pt>
                <c:pt idx="107">
                  <c:v>5.48</c:v>
                </c:pt>
                <c:pt idx="108">
                  <c:v>5.43</c:v>
                </c:pt>
                <c:pt idx="109">
                  <c:v>5.74</c:v>
                </c:pt>
                <c:pt idx="110">
                  <c:v>5.65</c:v>
                </c:pt>
                <c:pt idx="111">
                  <c:v>5.51</c:v>
                </c:pt>
                <c:pt idx="112">
                  <c:v>5.47</c:v>
                </c:pt>
                <c:pt idx="113">
                  <c:v>5.44</c:v>
                </c:pt>
                <c:pt idx="114">
                  <c:v>5.4</c:v>
                </c:pt>
                <c:pt idx="115">
                  <c:v>5.55</c:v>
                </c:pt>
                <c:pt idx="116">
                  <c:v>5.58</c:v>
                </c:pt>
                <c:pt idx="117">
                  <c:v>5.51</c:v>
                </c:pt>
                <c:pt idx="118">
                  <c:v>5.49</c:v>
                </c:pt>
                <c:pt idx="119">
                  <c:v>5.37</c:v>
                </c:pt>
                <c:pt idx="120">
                  <c:v>5.47</c:v>
                </c:pt>
                <c:pt idx="121">
                  <c:v>5.46</c:v>
                </c:pt>
                <c:pt idx="122">
                  <c:v>5.59</c:v>
                </c:pt>
                <c:pt idx="123">
                  <c:v>5.69</c:v>
                </c:pt>
                <c:pt idx="124">
                  <c:v>5.63</c:v>
                </c:pt>
                <c:pt idx="125">
                  <c:v>5.74</c:v>
                </c:pt>
                <c:pt idx="126">
                  <c:v>5.76</c:v>
                </c:pt>
                <c:pt idx="127">
                  <c:v>5.79</c:v>
                </c:pt>
                <c:pt idx="128">
                  <c:v>5.85</c:v>
                </c:pt>
                <c:pt idx="129">
                  <c:v>6.09</c:v>
                </c:pt>
                <c:pt idx="130">
                  <c:v>6.32</c:v>
                </c:pt>
                <c:pt idx="131">
                  <c:v>6.41</c:v>
                </c:pt>
                <c:pt idx="132">
                  <c:v>6.46</c:v>
                </c:pt>
                <c:pt idx="133">
                  <c:v>6.67</c:v>
                </c:pt>
                <c:pt idx="134">
                  <c:v>6.82</c:v>
                </c:pt>
                <c:pt idx="135">
                  <c:v>7</c:v>
                </c:pt>
                <c:pt idx="136">
                  <c:v>7.36</c:v>
                </c:pt>
                <c:pt idx="137">
                  <c:v>7.63</c:v>
                </c:pt>
                <c:pt idx="138">
                  <c:v>7.88</c:v>
                </c:pt>
                <c:pt idx="139">
                  <c:v>8.12</c:v>
                </c:pt>
                <c:pt idx="140">
                  <c:v>8.4</c:v>
                </c:pt>
                <c:pt idx="141">
                  <c:v>8.63</c:v>
                </c:pt>
                <c:pt idx="142">
                  <c:v>9.04</c:v>
                </c:pt>
                <c:pt idx="143">
                  <c:v>9.28</c:v>
                </c:pt>
                <c:pt idx="144">
                  <c:v>9.59</c:v>
                </c:pt>
                <c:pt idx="145">
                  <c:v>9.7</c:v>
                </c:pt>
                <c:pt idx="146">
                  <c:v>9.86</c:v>
                </c:pt>
                <c:pt idx="147">
                  <c:v>10.06</c:v>
                </c:pt>
                <c:pt idx="148">
                  <c:v>10.13</c:v>
                </c:pt>
                <c:pt idx="149">
                  <c:v>10.31</c:v>
                </c:pt>
                <c:pt idx="150">
                  <c:v>10.38</c:v>
                </c:pt>
                <c:pt idx="151">
                  <c:v>10.48</c:v>
                </c:pt>
                <c:pt idx="152">
                  <c:v>10.55</c:v>
                </c:pt>
                <c:pt idx="153">
                  <c:v>10.57</c:v>
                </c:pt>
                <c:pt idx="154">
                  <c:v>10.73</c:v>
                </c:pt>
                <c:pt idx="155">
                  <c:v>10.76</c:v>
                </c:pt>
                <c:pt idx="156">
                  <c:v>10.81</c:v>
                </c:pt>
                <c:pt idx="157">
                  <c:v>10.96</c:v>
                </c:pt>
                <c:pt idx="158">
                  <c:v>11.12</c:v>
                </c:pt>
                <c:pt idx="159">
                  <c:v>11.18</c:v>
                </c:pt>
                <c:pt idx="160">
                  <c:v>11.25</c:v>
                </c:pt>
                <c:pt idx="161">
                  <c:v>11.24</c:v>
                </c:pt>
                <c:pt idx="162">
                  <c:v>11.28</c:v>
                </c:pt>
                <c:pt idx="163">
                  <c:v>11.29</c:v>
                </c:pt>
                <c:pt idx="164">
                  <c:v>11.33</c:v>
                </c:pt>
                <c:pt idx="165">
                  <c:v>11.23</c:v>
                </c:pt>
                <c:pt idx="166">
                  <c:v>11.21</c:v>
                </c:pt>
                <c:pt idx="167">
                  <c:v>11.09</c:v>
                </c:pt>
                <c:pt idx="168">
                  <c:v>10.95</c:v>
                </c:pt>
                <c:pt idx="169">
                  <c:v>10.86</c:v>
                </c:pt>
                <c:pt idx="170">
                  <c:v>10.65</c:v>
                </c:pt>
                <c:pt idx="171">
                  <c:v>10.55</c:v>
                </c:pt>
                <c:pt idx="172">
                  <c:v>10.42</c:v>
                </c:pt>
                <c:pt idx="173">
                  <c:v>10.22</c:v>
                </c:pt>
                <c:pt idx="174">
                  <c:v>10.11</c:v>
                </c:pt>
                <c:pt idx="175">
                  <c:v>9.97</c:v>
                </c:pt>
                <c:pt idx="176">
                  <c:v>9.83</c:v>
                </c:pt>
                <c:pt idx="177">
                  <c:v>9.69</c:v>
                </c:pt>
                <c:pt idx="178">
                  <c:v>9.6</c:v>
                </c:pt>
                <c:pt idx="179">
                  <c:v>9.44</c:v>
                </c:pt>
                <c:pt idx="180">
                  <c:v>9.43</c:v>
                </c:pt>
                <c:pt idx="181">
                  <c:v>9.31</c:v>
                </c:pt>
                <c:pt idx="182">
                  <c:v>9.24</c:v>
                </c:pt>
                <c:pt idx="183">
                  <c:v>9.13</c:v>
                </c:pt>
                <c:pt idx="184">
                  <c:v>9.02</c:v>
                </c:pt>
                <c:pt idx="185">
                  <c:v>8.96</c:v>
                </c:pt>
                <c:pt idx="186">
                  <c:v>8.94</c:v>
                </c:pt>
                <c:pt idx="187">
                  <c:v>8.9</c:v>
                </c:pt>
                <c:pt idx="188">
                  <c:v>8.85</c:v>
                </c:pt>
                <c:pt idx="189">
                  <c:v>8.79</c:v>
                </c:pt>
                <c:pt idx="190">
                  <c:v>8.7</c:v>
                </c:pt>
                <c:pt idx="191">
                  <c:v>8.59</c:v>
                </c:pt>
                <c:pt idx="192">
                  <c:v>8.56</c:v>
                </c:pt>
                <c:pt idx="193">
                  <c:v>8.51</c:v>
                </c:pt>
                <c:pt idx="194">
                  <c:v>8.47</c:v>
                </c:pt>
                <c:pt idx="195">
                  <c:v>8.32</c:v>
                </c:pt>
                <c:pt idx="196">
                  <c:v>8.3</c:v>
                </c:pt>
                <c:pt idx="197">
                  <c:v>8.18</c:v>
                </c:pt>
                <c:pt idx="198">
                  <c:v>8.06</c:v>
                </c:pt>
                <c:pt idx="199">
                  <c:v>7.94</c:v>
                </c:pt>
                <c:pt idx="200">
                  <c:v>7.88</c:v>
                </c:pt>
                <c:pt idx="201">
                  <c:v>7.8</c:v>
                </c:pt>
                <c:pt idx="202">
                  <c:v>7.76</c:v>
                </c:pt>
                <c:pt idx="203">
                  <c:v>7.62</c:v>
                </c:pt>
                <c:pt idx="204">
                  <c:v>7.58</c:v>
                </c:pt>
                <c:pt idx="205">
                  <c:v>7.48</c:v>
                </c:pt>
                <c:pt idx="206">
                  <c:v>7.46</c:v>
                </c:pt>
                <c:pt idx="207">
                  <c:v>7.46</c:v>
                </c:pt>
                <c:pt idx="208">
                  <c:v>7.46</c:v>
                </c:pt>
                <c:pt idx="209">
                  <c:v>7.44</c:v>
                </c:pt>
                <c:pt idx="210">
                  <c:v>7.4</c:v>
                </c:pt>
                <c:pt idx="211">
                  <c:v>7.4</c:v>
                </c:pt>
                <c:pt idx="212">
                  <c:v>7.39</c:v>
                </c:pt>
                <c:pt idx="213">
                  <c:v>7.34</c:v>
                </c:pt>
                <c:pt idx="214">
                  <c:v>7.26</c:v>
                </c:pt>
                <c:pt idx="215">
                  <c:v>7.2</c:v>
                </c:pt>
                <c:pt idx="216">
                  <c:v>7.15</c:v>
                </c:pt>
                <c:pt idx="217">
                  <c:v>7.04</c:v>
                </c:pt>
                <c:pt idx="218">
                  <c:v>6.95</c:v>
                </c:pt>
                <c:pt idx="219">
                  <c:v>6.76</c:v>
                </c:pt>
                <c:pt idx="220">
                  <c:v>6.67</c:v>
                </c:pt>
                <c:pt idx="221">
                  <c:v>6.52</c:v>
                </c:pt>
                <c:pt idx="222">
                  <c:v>6.46</c:v>
                </c:pt>
                <c:pt idx="223">
                  <c:v>6.33</c:v>
                </c:pt>
                <c:pt idx="224">
                  <c:v>6.27</c:v>
                </c:pt>
                <c:pt idx="225">
                  <c:v>6.14</c:v>
                </c:pt>
                <c:pt idx="226">
                  <c:v>6.09</c:v>
                </c:pt>
                <c:pt idx="227">
                  <c:v>6.03</c:v>
                </c:pt>
                <c:pt idx="228">
                  <c:v>6</c:v>
                </c:pt>
                <c:pt idx="229">
                  <c:v>5.95</c:v>
                </c:pt>
                <c:pt idx="230">
                  <c:v>5.9</c:v>
                </c:pt>
                <c:pt idx="231">
                  <c:v>5.8</c:v>
                </c:pt>
                <c:pt idx="232">
                  <c:v>5.76</c:v>
                </c:pt>
                <c:pt idx="233">
                  <c:v>5.65</c:v>
                </c:pt>
                <c:pt idx="234">
                  <c:v>5.66</c:v>
                </c:pt>
                <c:pt idx="235">
                  <c:v>5.62</c:v>
                </c:pt>
                <c:pt idx="236">
                  <c:v>5.61</c:v>
                </c:pt>
                <c:pt idx="237">
                  <c:v>5.65</c:v>
                </c:pt>
                <c:pt idx="238">
                  <c:v>5.68</c:v>
                </c:pt>
                <c:pt idx="239">
                  <c:v>5.72</c:v>
                </c:pt>
                <c:pt idx="240">
                  <c:v>5.74</c:v>
                </c:pt>
                <c:pt idx="241">
                  <c:v>5.79</c:v>
                </c:pt>
                <c:pt idx="242">
                  <c:v>5.9</c:v>
                </c:pt>
                <c:pt idx="243">
                  <c:v>6.03</c:v>
                </c:pt>
                <c:pt idx="244">
                  <c:v>6.2</c:v>
                </c:pt>
                <c:pt idx="245">
                  <c:v>6.37</c:v>
                </c:pt>
                <c:pt idx="246">
                  <c:v>6.55</c:v>
                </c:pt>
                <c:pt idx="247">
                  <c:v>6.8</c:v>
                </c:pt>
                <c:pt idx="248">
                  <c:v>7.12</c:v>
                </c:pt>
                <c:pt idx="249">
                  <c:v>7.61</c:v>
                </c:pt>
                <c:pt idx="250">
                  <c:v>8.24</c:v>
                </c:pt>
                <c:pt idx="251">
                  <c:v>8.96</c:v>
                </c:pt>
                <c:pt idx="252">
                  <c:v>9.74</c:v>
                </c:pt>
                <c:pt idx="253">
                  <c:v>10.74</c:v>
                </c:pt>
                <c:pt idx="254">
                  <c:v>11.77</c:v>
                </c:pt>
                <c:pt idx="255">
                  <c:v>12.97</c:v>
                </c:pt>
                <c:pt idx="256">
                  <c:v>14.28</c:v>
                </c:pt>
                <c:pt idx="257">
                  <c:v>15.62</c:v>
                </c:pt>
                <c:pt idx="258">
                  <c:v>17.07</c:v>
                </c:pt>
                <c:pt idx="259">
                  <c:v>18.52</c:v>
                </c:pt>
                <c:pt idx="260">
                  <c:v>19.98</c:v>
                </c:pt>
                <c:pt idx="261">
                  <c:v>21.49</c:v>
                </c:pt>
                <c:pt idx="262">
                  <c:v>23.05</c:v>
                </c:pt>
                <c:pt idx="263">
                  <c:v>24.62</c:v>
                </c:pt>
                <c:pt idx="264">
                  <c:v>26.19</c:v>
                </c:pt>
                <c:pt idx="265">
                  <c:v>27.79</c:v>
                </c:pt>
                <c:pt idx="266">
                  <c:v>29.24</c:v>
                </c:pt>
                <c:pt idx="267">
                  <c:v>30.76</c:v>
                </c:pt>
                <c:pt idx="268">
                  <c:v>32.29</c:v>
                </c:pt>
                <c:pt idx="269">
                  <c:v>33.73</c:v>
                </c:pt>
                <c:pt idx="270">
                  <c:v>35.2</c:v>
                </c:pt>
                <c:pt idx="271">
                  <c:v>36.63</c:v>
                </c:pt>
                <c:pt idx="272">
                  <c:v>38.07</c:v>
                </c:pt>
                <c:pt idx="273">
                  <c:v>39.38</c:v>
                </c:pt>
                <c:pt idx="274">
                  <c:v>40.64</c:v>
                </c:pt>
                <c:pt idx="275">
                  <c:v>41.82</c:v>
                </c:pt>
                <c:pt idx="276">
                  <c:v>42.99</c:v>
                </c:pt>
                <c:pt idx="277">
                  <c:v>44.04</c:v>
                </c:pt>
                <c:pt idx="278">
                  <c:v>45.06</c:v>
                </c:pt>
                <c:pt idx="279">
                  <c:v>46</c:v>
                </c:pt>
                <c:pt idx="280">
                  <c:v>46.89</c:v>
                </c:pt>
                <c:pt idx="281">
                  <c:v>47.68</c:v>
                </c:pt>
                <c:pt idx="282">
                  <c:v>48.37</c:v>
                </c:pt>
                <c:pt idx="283">
                  <c:v>48.99</c:v>
                </c:pt>
                <c:pt idx="284">
                  <c:v>49.66</c:v>
                </c:pt>
                <c:pt idx="285">
                  <c:v>50.25</c:v>
                </c:pt>
                <c:pt idx="286">
                  <c:v>50.77</c:v>
                </c:pt>
                <c:pt idx="287">
                  <c:v>51.19</c:v>
                </c:pt>
                <c:pt idx="288">
                  <c:v>51.62</c:v>
                </c:pt>
                <c:pt idx="289">
                  <c:v>51.97</c:v>
                </c:pt>
                <c:pt idx="290">
                  <c:v>52.29</c:v>
                </c:pt>
                <c:pt idx="291">
                  <c:v>52.6</c:v>
                </c:pt>
                <c:pt idx="292">
                  <c:v>52.86</c:v>
                </c:pt>
                <c:pt idx="293">
                  <c:v>53.17</c:v>
                </c:pt>
                <c:pt idx="294">
                  <c:v>53.4</c:v>
                </c:pt>
                <c:pt idx="295">
                  <c:v>53.59</c:v>
                </c:pt>
                <c:pt idx="296">
                  <c:v>53.74</c:v>
                </c:pt>
                <c:pt idx="297">
                  <c:v>53.94</c:v>
                </c:pt>
                <c:pt idx="298">
                  <c:v>54.04</c:v>
                </c:pt>
                <c:pt idx="299">
                  <c:v>54.28</c:v>
                </c:pt>
                <c:pt idx="300">
                  <c:v>54.41</c:v>
                </c:pt>
                <c:pt idx="301">
                  <c:v>54.6</c:v>
                </c:pt>
                <c:pt idx="302">
                  <c:v>54.69</c:v>
                </c:pt>
                <c:pt idx="303">
                  <c:v>54.74</c:v>
                </c:pt>
                <c:pt idx="304">
                  <c:v>54.77</c:v>
                </c:pt>
                <c:pt idx="305">
                  <c:v>54.96</c:v>
                </c:pt>
                <c:pt idx="306">
                  <c:v>55.11</c:v>
                </c:pt>
                <c:pt idx="307">
                  <c:v>55.16</c:v>
                </c:pt>
                <c:pt idx="308">
                  <c:v>55.33</c:v>
                </c:pt>
                <c:pt idx="309">
                  <c:v>55.42</c:v>
                </c:pt>
                <c:pt idx="310">
                  <c:v>55.48</c:v>
                </c:pt>
                <c:pt idx="311">
                  <c:v>55.59</c:v>
                </c:pt>
                <c:pt idx="312">
                  <c:v>55.71</c:v>
                </c:pt>
                <c:pt idx="313">
                  <c:v>55.87</c:v>
                </c:pt>
                <c:pt idx="314">
                  <c:v>56.06</c:v>
                </c:pt>
                <c:pt idx="315">
                  <c:v>56.09</c:v>
                </c:pt>
                <c:pt idx="316">
                  <c:v>56.18</c:v>
                </c:pt>
                <c:pt idx="317">
                  <c:v>56.24</c:v>
                </c:pt>
                <c:pt idx="318">
                  <c:v>56.38</c:v>
                </c:pt>
                <c:pt idx="319">
                  <c:v>56.43</c:v>
                </c:pt>
                <c:pt idx="320">
                  <c:v>56.59</c:v>
                </c:pt>
                <c:pt idx="321">
                  <c:v>56.66</c:v>
                </c:pt>
                <c:pt idx="322">
                  <c:v>56.79</c:v>
                </c:pt>
                <c:pt idx="323">
                  <c:v>56.8</c:v>
                </c:pt>
                <c:pt idx="324">
                  <c:v>56.88</c:v>
                </c:pt>
                <c:pt idx="325">
                  <c:v>56.94</c:v>
                </c:pt>
                <c:pt idx="326">
                  <c:v>56.99</c:v>
                </c:pt>
                <c:pt idx="327">
                  <c:v>57.17</c:v>
                </c:pt>
                <c:pt idx="328">
                  <c:v>57.25</c:v>
                </c:pt>
                <c:pt idx="329">
                  <c:v>57.36</c:v>
                </c:pt>
                <c:pt idx="330">
                  <c:v>57.39</c:v>
                </c:pt>
                <c:pt idx="331">
                  <c:v>57.44</c:v>
                </c:pt>
                <c:pt idx="332">
                  <c:v>57.5</c:v>
                </c:pt>
                <c:pt idx="333">
                  <c:v>57.57</c:v>
                </c:pt>
                <c:pt idx="334">
                  <c:v>57.83</c:v>
                </c:pt>
                <c:pt idx="335">
                  <c:v>57.85</c:v>
                </c:pt>
                <c:pt idx="336">
                  <c:v>57.84</c:v>
                </c:pt>
                <c:pt idx="337">
                  <c:v>57.93</c:v>
                </c:pt>
                <c:pt idx="338">
                  <c:v>58.01</c:v>
                </c:pt>
                <c:pt idx="339">
                  <c:v>57.99</c:v>
                </c:pt>
                <c:pt idx="340">
                  <c:v>58.12</c:v>
                </c:pt>
                <c:pt idx="341">
                  <c:v>58.2</c:v>
                </c:pt>
                <c:pt idx="342">
                  <c:v>58.32</c:v>
                </c:pt>
                <c:pt idx="343">
                  <c:v>58.42</c:v>
                </c:pt>
                <c:pt idx="344">
                  <c:v>58.48</c:v>
                </c:pt>
                <c:pt idx="345">
                  <c:v>58.58</c:v>
                </c:pt>
                <c:pt idx="346">
                  <c:v>58.65</c:v>
                </c:pt>
                <c:pt idx="347">
                  <c:v>58.65</c:v>
                </c:pt>
                <c:pt idx="348">
                  <c:v>58.86</c:v>
                </c:pt>
                <c:pt idx="349">
                  <c:v>58.92</c:v>
                </c:pt>
                <c:pt idx="350">
                  <c:v>59.03</c:v>
                </c:pt>
                <c:pt idx="351">
                  <c:v>59.11</c:v>
                </c:pt>
                <c:pt idx="352">
                  <c:v>59.08</c:v>
                </c:pt>
                <c:pt idx="353">
                  <c:v>59.12</c:v>
                </c:pt>
                <c:pt idx="354">
                  <c:v>59.13</c:v>
                </c:pt>
                <c:pt idx="355">
                  <c:v>59.22</c:v>
                </c:pt>
                <c:pt idx="356">
                  <c:v>59.32</c:v>
                </c:pt>
                <c:pt idx="357">
                  <c:v>59.36</c:v>
                </c:pt>
                <c:pt idx="358">
                  <c:v>59.42</c:v>
                </c:pt>
                <c:pt idx="359">
                  <c:v>59.38</c:v>
                </c:pt>
                <c:pt idx="360">
                  <c:v>59.38</c:v>
                </c:pt>
                <c:pt idx="361">
                  <c:v>59.45</c:v>
                </c:pt>
                <c:pt idx="362">
                  <c:v>59.52</c:v>
                </c:pt>
                <c:pt idx="363">
                  <c:v>59.7</c:v>
                </c:pt>
                <c:pt idx="364">
                  <c:v>59.78</c:v>
                </c:pt>
                <c:pt idx="365">
                  <c:v>59.82</c:v>
                </c:pt>
                <c:pt idx="366">
                  <c:v>59.75</c:v>
                </c:pt>
                <c:pt idx="367">
                  <c:v>59.85</c:v>
                </c:pt>
                <c:pt idx="368">
                  <c:v>59.9</c:v>
                </c:pt>
                <c:pt idx="369">
                  <c:v>59.95</c:v>
                </c:pt>
                <c:pt idx="370">
                  <c:v>60.07</c:v>
                </c:pt>
                <c:pt idx="371">
                  <c:v>60.05</c:v>
                </c:pt>
                <c:pt idx="372">
                  <c:v>60.25</c:v>
                </c:pt>
                <c:pt idx="373">
                  <c:v>60.14</c:v>
                </c:pt>
                <c:pt idx="374">
                  <c:v>60.12</c:v>
                </c:pt>
                <c:pt idx="375">
                  <c:v>60.07</c:v>
                </c:pt>
                <c:pt idx="376">
                  <c:v>60.22</c:v>
                </c:pt>
                <c:pt idx="377">
                  <c:v>60.19</c:v>
                </c:pt>
                <c:pt idx="378">
                  <c:v>60.34</c:v>
                </c:pt>
                <c:pt idx="379">
                  <c:v>60.35</c:v>
                </c:pt>
                <c:pt idx="380">
                  <c:v>60.31</c:v>
                </c:pt>
                <c:pt idx="381">
                  <c:v>60.33</c:v>
                </c:pt>
                <c:pt idx="382">
                  <c:v>60.19</c:v>
                </c:pt>
                <c:pt idx="383">
                  <c:v>60.32</c:v>
                </c:pt>
                <c:pt idx="384">
                  <c:v>60.51</c:v>
                </c:pt>
                <c:pt idx="385">
                  <c:v>60.55</c:v>
                </c:pt>
                <c:pt idx="386">
                  <c:v>60.46</c:v>
                </c:pt>
                <c:pt idx="387">
                  <c:v>60.52</c:v>
                </c:pt>
                <c:pt idx="388">
                  <c:v>60.48</c:v>
                </c:pt>
                <c:pt idx="389">
                  <c:v>60.45</c:v>
                </c:pt>
                <c:pt idx="390">
                  <c:v>60.3</c:v>
                </c:pt>
                <c:pt idx="391">
                  <c:v>60.47</c:v>
                </c:pt>
                <c:pt idx="392">
                  <c:v>60.45</c:v>
                </c:pt>
                <c:pt idx="393">
                  <c:v>60.58</c:v>
                </c:pt>
                <c:pt idx="394">
                  <c:v>60.54</c:v>
                </c:pt>
                <c:pt idx="395">
                  <c:v>60.34</c:v>
                </c:pt>
                <c:pt idx="396">
                  <c:v>60.36</c:v>
                </c:pt>
                <c:pt idx="397">
                  <c:v>60.45</c:v>
                </c:pt>
                <c:pt idx="398">
                  <c:v>60.35</c:v>
                </c:pt>
                <c:pt idx="399">
                  <c:v>60.42</c:v>
                </c:pt>
                <c:pt idx="400">
                  <c:v>60.44</c:v>
                </c:pt>
                <c:pt idx="401">
                  <c:v>60.3</c:v>
                </c:pt>
                <c:pt idx="402">
                  <c:v>60.12</c:v>
                </c:pt>
                <c:pt idx="403">
                  <c:v>60.12</c:v>
                </c:pt>
                <c:pt idx="404">
                  <c:v>60.12</c:v>
                </c:pt>
                <c:pt idx="405">
                  <c:v>59.98</c:v>
                </c:pt>
                <c:pt idx="406">
                  <c:v>60.14</c:v>
                </c:pt>
                <c:pt idx="407">
                  <c:v>60.15</c:v>
                </c:pt>
                <c:pt idx="408">
                  <c:v>59.96</c:v>
                </c:pt>
                <c:pt idx="409">
                  <c:v>59.67</c:v>
                </c:pt>
                <c:pt idx="410">
                  <c:v>59.84</c:v>
                </c:pt>
                <c:pt idx="411">
                  <c:v>59.61</c:v>
                </c:pt>
                <c:pt idx="412">
                  <c:v>59.89</c:v>
                </c:pt>
                <c:pt idx="413">
                  <c:v>59.55</c:v>
                </c:pt>
                <c:pt idx="414">
                  <c:v>59.39</c:v>
                </c:pt>
                <c:pt idx="415">
                  <c:v>59.22</c:v>
                </c:pt>
                <c:pt idx="416">
                  <c:v>58.96</c:v>
                </c:pt>
                <c:pt idx="417">
                  <c:v>58.8</c:v>
                </c:pt>
                <c:pt idx="418">
                  <c:v>58.54</c:v>
                </c:pt>
                <c:pt idx="419">
                  <c:v>58.76</c:v>
                </c:pt>
                <c:pt idx="420">
                  <c:v>58.89</c:v>
                </c:pt>
                <c:pt idx="421">
                  <c:v>58.3</c:v>
                </c:pt>
                <c:pt idx="422">
                  <c:v>58.58</c:v>
                </c:pt>
                <c:pt idx="423">
                  <c:v>57.8</c:v>
                </c:pt>
                <c:pt idx="424">
                  <c:v>57.97</c:v>
                </c:pt>
                <c:pt idx="425">
                  <c:v>57.75</c:v>
                </c:pt>
                <c:pt idx="426">
                  <c:v>57.75</c:v>
                </c:pt>
                <c:pt idx="427">
                  <c:v>57.76</c:v>
                </c:pt>
                <c:pt idx="428">
                  <c:v>57.99</c:v>
                </c:pt>
                <c:pt idx="429">
                  <c:v>57.86</c:v>
                </c:pt>
                <c:pt idx="430">
                  <c:v>57.46</c:v>
                </c:pt>
                <c:pt idx="431">
                  <c:v>57.2</c:v>
                </c:pt>
                <c:pt idx="432">
                  <c:v>57.2</c:v>
                </c:pt>
                <c:pt idx="433">
                  <c:v>57.46</c:v>
                </c:pt>
                <c:pt idx="434">
                  <c:v>57.02</c:v>
                </c:pt>
                <c:pt idx="435">
                  <c:v>57.27</c:v>
                </c:pt>
                <c:pt idx="436">
                  <c:v>57.39</c:v>
                </c:pt>
                <c:pt idx="437">
                  <c:v>56.99</c:v>
                </c:pt>
                <c:pt idx="438">
                  <c:v>57</c:v>
                </c:pt>
                <c:pt idx="439">
                  <c:v>56.68</c:v>
                </c:pt>
                <c:pt idx="440">
                  <c:v>56.92</c:v>
                </c:pt>
                <c:pt idx="441">
                  <c:v>56.93</c:v>
                </c:pt>
                <c:pt idx="442">
                  <c:v>57.09</c:v>
                </c:pt>
                <c:pt idx="443">
                  <c:v>57.37</c:v>
                </c:pt>
                <c:pt idx="444">
                  <c:v>57.34</c:v>
                </c:pt>
                <c:pt idx="445">
                  <c:v>56.55</c:v>
                </c:pt>
                <c:pt idx="446">
                  <c:v>57.3</c:v>
                </c:pt>
                <c:pt idx="447">
                  <c:v>57.27</c:v>
                </c:pt>
                <c:pt idx="448">
                  <c:v>57.67</c:v>
                </c:pt>
                <c:pt idx="449">
                  <c:v>57.53</c:v>
                </c:pt>
                <c:pt idx="450">
                  <c:v>58.16</c:v>
                </c:pt>
                <c:pt idx="451">
                  <c:v>57.19</c:v>
                </c:pt>
                <c:pt idx="452">
                  <c:v>57.71</c:v>
                </c:pt>
                <c:pt idx="453">
                  <c:v>58.11</c:v>
                </c:pt>
                <c:pt idx="454">
                  <c:v>57.21</c:v>
                </c:pt>
                <c:pt idx="455">
                  <c:v>58.32</c:v>
                </c:pt>
                <c:pt idx="456">
                  <c:v>57.89</c:v>
                </c:pt>
                <c:pt idx="457">
                  <c:v>57.72</c:v>
                </c:pt>
                <c:pt idx="458">
                  <c:v>57.37</c:v>
                </c:pt>
                <c:pt idx="459">
                  <c:v>56.92</c:v>
                </c:pt>
                <c:pt idx="460">
                  <c:v>57.43</c:v>
                </c:pt>
                <c:pt idx="461">
                  <c:v>57.63</c:v>
                </c:pt>
                <c:pt idx="462">
                  <c:v>57.72</c:v>
                </c:pt>
                <c:pt idx="463">
                  <c:v>58.32</c:v>
                </c:pt>
                <c:pt idx="464">
                  <c:v>59.63</c:v>
                </c:pt>
                <c:pt idx="465">
                  <c:v>60.19</c:v>
                </c:pt>
                <c:pt idx="466">
                  <c:v>60.35</c:v>
                </c:pt>
                <c:pt idx="467">
                  <c:v>60.1</c:v>
                </c:pt>
                <c:pt idx="468">
                  <c:v>59</c:v>
                </c:pt>
                <c:pt idx="469">
                  <c:v>56.81</c:v>
                </c:pt>
                <c:pt idx="470">
                  <c:v>54.41</c:v>
                </c:pt>
                <c:pt idx="471">
                  <c:v>52.55</c:v>
                </c:pt>
                <c:pt idx="472">
                  <c:v>51.24</c:v>
                </c:pt>
                <c:pt idx="473">
                  <c:v>50.85</c:v>
                </c:pt>
                <c:pt idx="474">
                  <c:v>51.1</c:v>
                </c:pt>
                <c:pt idx="475">
                  <c:v>51.55</c:v>
                </c:pt>
                <c:pt idx="476">
                  <c:v>52.07</c:v>
                </c:pt>
                <c:pt idx="477">
                  <c:v>52.43</c:v>
                </c:pt>
                <c:pt idx="478">
                  <c:v>52.6</c:v>
                </c:pt>
                <c:pt idx="479">
                  <c:v>52.15</c:v>
                </c:pt>
                <c:pt idx="480">
                  <c:v>51.16</c:v>
                </c:pt>
                <c:pt idx="481">
                  <c:v>49.43</c:v>
                </c:pt>
                <c:pt idx="482">
                  <c:v>46.87</c:v>
                </c:pt>
                <c:pt idx="483">
                  <c:v>44.16</c:v>
                </c:pt>
                <c:pt idx="484">
                  <c:v>41.14</c:v>
                </c:pt>
                <c:pt idx="485">
                  <c:v>36.95</c:v>
                </c:pt>
                <c:pt idx="486">
                  <c:v>31.19</c:v>
                </c:pt>
                <c:pt idx="487">
                  <c:v>24.84</c:v>
                </c:pt>
                <c:pt idx="488">
                  <c:v>20.34</c:v>
                </c:pt>
                <c:pt idx="489">
                  <c:v>17.82</c:v>
                </c:pt>
                <c:pt idx="490">
                  <c:v>16.7</c:v>
                </c:pt>
                <c:pt idx="491">
                  <c:v>16.42</c:v>
                </c:pt>
                <c:pt idx="492">
                  <c:v>16.84</c:v>
                </c:pt>
                <c:pt idx="493">
                  <c:v>17.81</c:v>
                </c:pt>
                <c:pt idx="494">
                  <c:v>19.06</c:v>
                </c:pt>
                <c:pt idx="495">
                  <c:v>20.32</c:v>
                </c:pt>
                <c:pt idx="496">
                  <c:v>21.78</c:v>
                </c:pt>
                <c:pt idx="497">
                  <c:v>23.16</c:v>
                </c:pt>
                <c:pt idx="498">
                  <c:v>24.48</c:v>
                </c:pt>
                <c:pt idx="499">
                  <c:v>25.73</c:v>
                </c:pt>
                <c:pt idx="500">
                  <c:v>26.95</c:v>
                </c:pt>
                <c:pt idx="501">
                  <c:v>28.06</c:v>
                </c:pt>
                <c:pt idx="502">
                  <c:v>29</c:v>
                </c:pt>
                <c:pt idx="503">
                  <c:v>29.7</c:v>
                </c:pt>
                <c:pt idx="504">
                  <c:v>30.22</c:v>
                </c:pt>
                <c:pt idx="505">
                  <c:v>30.54</c:v>
                </c:pt>
                <c:pt idx="506">
                  <c:v>30.65</c:v>
                </c:pt>
                <c:pt idx="507">
                  <c:v>30.53</c:v>
                </c:pt>
                <c:pt idx="508">
                  <c:v>30.22</c:v>
                </c:pt>
                <c:pt idx="509">
                  <c:v>29.78</c:v>
                </c:pt>
                <c:pt idx="510">
                  <c:v>29.25</c:v>
                </c:pt>
                <c:pt idx="511">
                  <c:v>28.71</c:v>
                </c:pt>
                <c:pt idx="512">
                  <c:v>28.22</c:v>
                </c:pt>
                <c:pt idx="513">
                  <c:v>27.65</c:v>
                </c:pt>
                <c:pt idx="514">
                  <c:v>27.16</c:v>
                </c:pt>
                <c:pt idx="515">
                  <c:v>26.88</c:v>
                </c:pt>
                <c:pt idx="516">
                  <c:v>26.8</c:v>
                </c:pt>
                <c:pt idx="517">
                  <c:v>26.79</c:v>
                </c:pt>
                <c:pt idx="518">
                  <c:v>26.23</c:v>
                </c:pt>
                <c:pt idx="519">
                  <c:v>25.89</c:v>
                </c:pt>
                <c:pt idx="520">
                  <c:v>25.29</c:v>
                </c:pt>
                <c:pt idx="521">
                  <c:v>23.64</c:v>
                </c:pt>
                <c:pt idx="522">
                  <c:v>21.07</c:v>
                </c:pt>
                <c:pt idx="523">
                  <c:v>17.25</c:v>
                </c:pt>
                <c:pt idx="524">
                  <c:v>14.1</c:v>
                </c:pt>
                <c:pt idx="525">
                  <c:v>11.93</c:v>
                </c:pt>
                <c:pt idx="526">
                  <c:v>10.81</c:v>
                </c:pt>
                <c:pt idx="527">
                  <c:v>10.19</c:v>
                </c:pt>
                <c:pt idx="528">
                  <c:v>10.04</c:v>
                </c:pt>
                <c:pt idx="529">
                  <c:v>10.12</c:v>
                </c:pt>
                <c:pt idx="530">
                  <c:v>10.44</c:v>
                </c:pt>
                <c:pt idx="531">
                  <c:v>10.86</c:v>
                </c:pt>
                <c:pt idx="532">
                  <c:v>11.32</c:v>
                </c:pt>
                <c:pt idx="533">
                  <c:v>11.95</c:v>
                </c:pt>
                <c:pt idx="534">
                  <c:v>12.43</c:v>
                </c:pt>
                <c:pt idx="535">
                  <c:v>13.06</c:v>
                </c:pt>
                <c:pt idx="536">
                  <c:v>13.16</c:v>
                </c:pt>
                <c:pt idx="537">
                  <c:v>13.45</c:v>
                </c:pt>
                <c:pt idx="538">
                  <c:v>13.89</c:v>
                </c:pt>
                <c:pt idx="539">
                  <c:v>14.38</c:v>
                </c:pt>
                <c:pt idx="540">
                  <c:v>14.84</c:v>
                </c:pt>
                <c:pt idx="541">
                  <c:v>15.2</c:v>
                </c:pt>
                <c:pt idx="542">
                  <c:v>15.65</c:v>
                </c:pt>
                <c:pt idx="543">
                  <c:v>16.09</c:v>
                </c:pt>
                <c:pt idx="544">
                  <c:v>16.21</c:v>
                </c:pt>
                <c:pt idx="545">
                  <c:v>16.5</c:v>
                </c:pt>
                <c:pt idx="546">
                  <c:v>16.63</c:v>
                </c:pt>
                <c:pt idx="547">
                  <c:v>16.66</c:v>
                </c:pt>
                <c:pt idx="548">
                  <c:v>17.13</c:v>
                </c:pt>
                <c:pt idx="549">
                  <c:v>17.18</c:v>
                </c:pt>
                <c:pt idx="550">
                  <c:v>17.04</c:v>
                </c:pt>
                <c:pt idx="551">
                  <c:v>17.23</c:v>
                </c:pt>
                <c:pt idx="552">
                  <c:v>16.7</c:v>
                </c:pt>
                <c:pt idx="553">
                  <c:v>16.1</c:v>
                </c:pt>
                <c:pt idx="554">
                  <c:v>14.99</c:v>
                </c:pt>
                <c:pt idx="555">
                  <c:v>15.47</c:v>
                </c:pt>
                <c:pt idx="556">
                  <c:v>14.8</c:v>
                </c:pt>
                <c:pt idx="557">
                  <c:v>14.37</c:v>
                </c:pt>
                <c:pt idx="558">
                  <c:v>14.2</c:v>
                </c:pt>
                <c:pt idx="559">
                  <c:v>13.63</c:v>
                </c:pt>
                <c:pt idx="560">
                  <c:v>13.64</c:v>
                </c:pt>
                <c:pt idx="561">
                  <c:v>13.15</c:v>
                </c:pt>
                <c:pt idx="562">
                  <c:v>13.13</c:v>
                </c:pt>
                <c:pt idx="563">
                  <c:v>13.09</c:v>
                </c:pt>
                <c:pt idx="564">
                  <c:v>12.25</c:v>
                </c:pt>
                <c:pt idx="565">
                  <c:v>12.28</c:v>
                </c:pt>
                <c:pt idx="566">
                  <c:v>11.85</c:v>
                </c:pt>
                <c:pt idx="567">
                  <c:v>11.78</c:v>
                </c:pt>
                <c:pt idx="568">
                  <c:v>11.32</c:v>
                </c:pt>
                <c:pt idx="569">
                  <c:v>11.19</c:v>
                </c:pt>
                <c:pt idx="570">
                  <c:v>10.55</c:v>
                </c:pt>
                <c:pt idx="571">
                  <c:v>10.22</c:v>
                </c:pt>
                <c:pt idx="572">
                  <c:v>10.72</c:v>
                </c:pt>
                <c:pt idx="573">
                  <c:v>11.52</c:v>
                </c:pt>
                <c:pt idx="574">
                  <c:v>10.44</c:v>
                </c:pt>
                <c:pt idx="575">
                  <c:v>10.37</c:v>
                </c:pt>
                <c:pt idx="576">
                  <c:v>11.78</c:v>
                </c:pt>
                <c:pt idx="577">
                  <c:v>11.94</c:v>
                </c:pt>
                <c:pt idx="578">
                  <c:v>12.65</c:v>
                </c:pt>
                <c:pt idx="579">
                  <c:v>13.11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1552S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16.67</c:v>
                </c:pt>
                <c:pt idx="3">
                  <c:v>13.33</c:v>
                </c:pt>
                <c:pt idx="4">
                  <c:v>22.22</c:v>
                </c:pt>
                <c:pt idx="5">
                  <c:v>23.81</c:v>
                </c:pt>
                <c:pt idx="6">
                  <c:v>16.67</c:v>
                </c:pt>
                <c:pt idx="7">
                  <c:v>21.57</c:v>
                </c:pt>
                <c:pt idx="8">
                  <c:v>21.74</c:v>
                </c:pt>
                <c:pt idx="9">
                  <c:v>23.65</c:v>
                </c:pt>
                <c:pt idx="10">
                  <c:v>27.62</c:v>
                </c:pt>
                <c:pt idx="11">
                  <c:v>28.68</c:v>
                </c:pt>
                <c:pt idx="12">
                  <c:v>25.29</c:v>
                </c:pt>
                <c:pt idx="13">
                  <c:v>20.77</c:v>
                </c:pt>
                <c:pt idx="14">
                  <c:v>22.37</c:v>
                </c:pt>
                <c:pt idx="15">
                  <c:v>20.24</c:v>
                </c:pt>
                <c:pt idx="16">
                  <c:v>23.25</c:v>
                </c:pt>
                <c:pt idx="17">
                  <c:v>23</c:v>
                </c:pt>
                <c:pt idx="18">
                  <c:v>26.18</c:v>
                </c:pt>
                <c:pt idx="19">
                  <c:v>23.54</c:v>
                </c:pt>
                <c:pt idx="20">
                  <c:v>22.09</c:v>
                </c:pt>
                <c:pt idx="21">
                  <c:v>21.36</c:v>
                </c:pt>
                <c:pt idx="22">
                  <c:v>26.16</c:v>
                </c:pt>
                <c:pt idx="23">
                  <c:v>21.13</c:v>
                </c:pt>
                <c:pt idx="24">
                  <c:v>23.61</c:v>
                </c:pt>
                <c:pt idx="25">
                  <c:v>19.56</c:v>
                </c:pt>
                <c:pt idx="26">
                  <c:v>23.87</c:v>
                </c:pt>
                <c:pt idx="27">
                  <c:v>18.64</c:v>
                </c:pt>
                <c:pt idx="28">
                  <c:v>21.49</c:v>
                </c:pt>
                <c:pt idx="29">
                  <c:v>17.7</c:v>
                </c:pt>
                <c:pt idx="30">
                  <c:v>20.51</c:v>
                </c:pt>
                <c:pt idx="31">
                  <c:v>18.49</c:v>
                </c:pt>
                <c:pt idx="32">
                  <c:v>18.87</c:v>
                </c:pt>
                <c:pt idx="33">
                  <c:v>15.84</c:v>
                </c:pt>
                <c:pt idx="34">
                  <c:v>15.62</c:v>
                </c:pt>
                <c:pt idx="35">
                  <c:v>15.68</c:v>
                </c:pt>
                <c:pt idx="36">
                  <c:v>16.78</c:v>
                </c:pt>
                <c:pt idx="37">
                  <c:v>15.26</c:v>
                </c:pt>
                <c:pt idx="38">
                  <c:v>16.25</c:v>
                </c:pt>
                <c:pt idx="39">
                  <c:v>13.71</c:v>
                </c:pt>
                <c:pt idx="40">
                  <c:v>10.98</c:v>
                </c:pt>
                <c:pt idx="41">
                  <c:v>11.87</c:v>
                </c:pt>
                <c:pt idx="42">
                  <c:v>11.98</c:v>
                </c:pt>
                <c:pt idx="43">
                  <c:v>11.3</c:v>
                </c:pt>
                <c:pt idx="44">
                  <c:v>11.97</c:v>
                </c:pt>
                <c:pt idx="45">
                  <c:v>10.15</c:v>
                </c:pt>
                <c:pt idx="46">
                  <c:v>8.52</c:v>
                </c:pt>
                <c:pt idx="47">
                  <c:v>9.44</c:v>
                </c:pt>
                <c:pt idx="48">
                  <c:v>9.64</c:v>
                </c:pt>
                <c:pt idx="49">
                  <c:v>9.21</c:v>
                </c:pt>
                <c:pt idx="50">
                  <c:v>9.34</c:v>
                </c:pt>
                <c:pt idx="51">
                  <c:v>7.56</c:v>
                </c:pt>
                <c:pt idx="52">
                  <c:v>8.44</c:v>
                </c:pt>
                <c:pt idx="53">
                  <c:v>8.78</c:v>
                </c:pt>
                <c:pt idx="54">
                  <c:v>6.11</c:v>
                </c:pt>
                <c:pt idx="55">
                  <c:v>7.26</c:v>
                </c:pt>
                <c:pt idx="56">
                  <c:v>6.36</c:v>
                </c:pt>
                <c:pt idx="57">
                  <c:v>6.64</c:v>
                </c:pt>
                <c:pt idx="58">
                  <c:v>6.52</c:v>
                </c:pt>
                <c:pt idx="59">
                  <c:v>6.8</c:v>
                </c:pt>
                <c:pt idx="60">
                  <c:v>6.06</c:v>
                </c:pt>
                <c:pt idx="61">
                  <c:v>5.17</c:v>
                </c:pt>
                <c:pt idx="62">
                  <c:v>5.5</c:v>
                </c:pt>
                <c:pt idx="63">
                  <c:v>5.42</c:v>
                </c:pt>
                <c:pt idx="64">
                  <c:v>5.73</c:v>
                </c:pt>
                <c:pt idx="65">
                  <c:v>5.45</c:v>
                </c:pt>
                <c:pt idx="66">
                  <c:v>5.31</c:v>
                </c:pt>
                <c:pt idx="67">
                  <c:v>5.2</c:v>
                </c:pt>
                <c:pt idx="68">
                  <c:v>4.91</c:v>
                </c:pt>
                <c:pt idx="69">
                  <c:v>5.25</c:v>
                </c:pt>
                <c:pt idx="70">
                  <c:v>5.38</c:v>
                </c:pt>
                <c:pt idx="71">
                  <c:v>4.77</c:v>
                </c:pt>
                <c:pt idx="72">
                  <c:v>4.94</c:v>
                </c:pt>
                <c:pt idx="73">
                  <c:v>4.6</c:v>
                </c:pt>
                <c:pt idx="74">
                  <c:v>5.06</c:v>
                </c:pt>
                <c:pt idx="75">
                  <c:v>4.66</c:v>
                </c:pt>
                <c:pt idx="76">
                  <c:v>4.6</c:v>
                </c:pt>
                <c:pt idx="77">
                  <c:v>4.78</c:v>
                </c:pt>
                <c:pt idx="78">
                  <c:v>4.65</c:v>
                </c:pt>
                <c:pt idx="79">
                  <c:v>4.4</c:v>
                </c:pt>
                <c:pt idx="80">
                  <c:v>4.2</c:v>
                </c:pt>
                <c:pt idx="81">
                  <c:v>4.64</c:v>
                </c:pt>
                <c:pt idx="82">
                  <c:v>4.63</c:v>
                </c:pt>
                <c:pt idx="83">
                  <c:v>4.63</c:v>
                </c:pt>
                <c:pt idx="84">
                  <c:v>4.13</c:v>
                </c:pt>
                <c:pt idx="85">
                  <c:v>4.28</c:v>
                </c:pt>
                <c:pt idx="86">
                  <c:v>4.04</c:v>
                </c:pt>
                <c:pt idx="87">
                  <c:v>4.07</c:v>
                </c:pt>
                <c:pt idx="88">
                  <c:v>3.88</c:v>
                </c:pt>
                <c:pt idx="89">
                  <c:v>4.1</c:v>
                </c:pt>
                <c:pt idx="90">
                  <c:v>4.2</c:v>
                </c:pt>
                <c:pt idx="91">
                  <c:v>4.14</c:v>
                </c:pt>
                <c:pt idx="92">
                  <c:v>3.74</c:v>
                </c:pt>
                <c:pt idx="93">
                  <c:v>3.89</c:v>
                </c:pt>
                <c:pt idx="94">
                  <c:v>3.97</c:v>
                </c:pt>
                <c:pt idx="95">
                  <c:v>3.89</c:v>
                </c:pt>
                <c:pt idx="96">
                  <c:v>3.86</c:v>
                </c:pt>
                <c:pt idx="97">
                  <c:v>4.15</c:v>
                </c:pt>
                <c:pt idx="98">
                  <c:v>4.13</c:v>
                </c:pt>
                <c:pt idx="99">
                  <c:v>4.05</c:v>
                </c:pt>
                <c:pt idx="100">
                  <c:v>3.87</c:v>
                </c:pt>
                <c:pt idx="101">
                  <c:v>4.03</c:v>
                </c:pt>
                <c:pt idx="102">
                  <c:v>3.66</c:v>
                </c:pt>
                <c:pt idx="103">
                  <c:v>3.82</c:v>
                </c:pt>
                <c:pt idx="104">
                  <c:v>3.83</c:v>
                </c:pt>
                <c:pt idx="105">
                  <c:v>3.72</c:v>
                </c:pt>
                <c:pt idx="106">
                  <c:v>3.71</c:v>
                </c:pt>
                <c:pt idx="107">
                  <c:v>3.7</c:v>
                </c:pt>
                <c:pt idx="108">
                  <c:v>3.56</c:v>
                </c:pt>
                <c:pt idx="109">
                  <c:v>3.65</c:v>
                </c:pt>
                <c:pt idx="110">
                  <c:v>3.82</c:v>
                </c:pt>
                <c:pt idx="111">
                  <c:v>3.63</c:v>
                </c:pt>
                <c:pt idx="112">
                  <c:v>3.79</c:v>
                </c:pt>
                <c:pt idx="113">
                  <c:v>3.71</c:v>
                </c:pt>
                <c:pt idx="114">
                  <c:v>3.67</c:v>
                </c:pt>
                <c:pt idx="115">
                  <c:v>3.66</c:v>
                </c:pt>
                <c:pt idx="116">
                  <c:v>3.78</c:v>
                </c:pt>
                <c:pt idx="117">
                  <c:v>3.77</c:v>
                </c:pt>
                <c:pt idx="118">
                  <c:v>3.79</c:v>
                </c:pt>
                <c:pt idx="119">
                  <c:v>3.68</c:v>
                </c:pt>
                <c:pt idx="120">
                  <c:v>3.79</c:v>
                </c:pt>
                <c:pt idx="121">
                  <c:v>3.7</c:v>
                </c:pt>
                <c:pt idx="122">
                  <c:v>3.74</c:v>
                </c:pt>
                <c:pt idx="123">
                  <c:v>3.69</c:v>
                </c:pt>
                <c:pt idx="124">
                  <c:v>3.86</c:v>
                </c:pt>
                <c:pt idx="125">
                  <c:v>3.84</c:v>
                </c:pt>
                <c:pt idx="126">
                  <c:v>3.9</c:v>
                </c:pt>
                <c:pt idx="127">
                  <c:v>3.89</c:v>
                </c:pt>
                <c:pt idx="128">
                  <c:v>4.04</c:v>
                </c:pt>
                <c:pt idx="129">
                  <c:v>4.16</c:v>
                </c:pt>
                <c:pt idx="130">
                  <c:v>4.24</c:v>
                </c:pt>
                <c:pt idx="131">
                  <c:v>4.29</c:v>
                </c:pt>
                <c:pt idx="132">
                  <c:v>4.46</c:v>
                </c:pt>
                <c:pt idx="133">
                  <c:v>4.58</c:v>
                </c:pt>
                <c:pt idx="134">
                  <c:v>4.61</c:v>
                </c:pt>
                <c:pt idx="135">
                  <c:v>4.79</c:v>
                </c:pt>
                <c:pt idx="136">
                  <c:v>4.94</c:v>
                </c:pt>
                <c:pt idx="137">
                  <c:v>5.19</c:v>
                </c:pt>
                <c:pt idx="138">
                  <c:v>5.34</c:v>
                </c:pt>
                <c:pt idx="139">
                  <c:v>5.57</c:v>
                </c:pt>
                <c:pt idx="140">
                  <c:v>5.83</c:v>
                </c:pt>
                <c:pt idx="141">
                  <c:v>5.95</c:v>
                </c:pt>
                <c:pt idx="142">
                  <c:v>6.16</c:v>
                </c:pt>
                <c:pt idx="143">
                  <c:v>6.38</c:v>
                </c:pt>
                <c:pt idx="144">
                  <c:v>6.55</c:v>
                </c:pt>
                <c:pt idx="145">
                  <c:v>6.75</c:v>
                </c:pt>
                <c:pt idx="146">
                  <c:v>6.85</c:v>
                </c:pt>
                <c:pt idx="147">
                  <c:v>6.87</c:v>
                </c:pt>
                <c:pt idx="148">
                  <c:v>7.02</c:v>
                </c:pt>
                <c:pt idx="149">
                  <c:v>7</c:v>
                </c:pt>
                <c:pt idx="150">
                  <c:v>7.11</c:v>
                </c:pt>
                <c:pt idx="151">
                  <c:v>7.13</c:v>
                </c:pt>
                <c:pt idx="152">
                  <c:v>7.23</c:v>
                </c:pt>
                <c:pt idx="153">
                  <c:v>7.23</c:v>
                </c:pt>
                <c:pt idx="154">
                  <c:v>7.3</c:v>
                </c:pt>
                <c:pt idx="155">
                  <c:v>7.39</c:v>
                </c:pt>
                <c:pt idx="156">
                  <c:v>7.45</c:v>
                </c:pt>
                <c:pt idx="157">
                  <c:v>7.58</c:v>
                </c:pt>
                <c:pt idx="158">
                  <c:v>7.74</c:v>
                </c:pt>
                <c:pt idx="159">
                  <c:v>7.78</c:v>
                </c:pt>
                <c:pt idx="160">
                  <c:v>7.85</c:v>
                </c:pt>
                <c:pt idx="161">
                  <c:v>7.92</c:v>
                </c:pt>
                <c:pt idx="162">
                  <c:v>7.99</c:v>
                </c:pt>
                <c:pt idx="163">
                  <c:v>8.01</c:v>
                </c:pt>
                <c:pt idx="164">
                  <c:v>8.05</c:v>
                </c:pt>
                <c:pt idx="165">
                  <c:v>8.08</c:v>
                </c:pt>
                <c:pt idx="166">
                  <c:v>8.06</c:v>
                </c:pt>
                <c:pt idx="167">
                  <c:v>7.98</c:v>
                </c:pt>
                <c:pt idx="168">
                  <c:v>7.89</c:v>
                </c:pt>
                <c:pt idx="169">
                  <c:v>7.84</c:v>
                </c:pt>
                <c:pt idx="170">
                  <c:v>7.8</c:v>
                </c:pt>
                <c:pt idx="171">
                  <c:v>7.73</c:v>
                </c:pt>
                <c:pt idx="172">
                  <c:v>7.69</c:v>
                </c:pt>
                <c:pt idx="173">
                  <c:v>7.58</c:v>
                </c:pt>
                <c:pt idx="174">
                  <c:v>7.52</c:v>
                </c:pt>
                <c:pt idx="175">
                  <c:v>7.41</c:v>
                </c:pt>
                <c:pt idx="176">
                  <c:v>7.36</c:v>
                </c:pt>
                <c:pt idx="177">
                  <c:v>7.29</c:v>
                </c:pt>
                <c:pt idx="178">
                  <c:v>7.28</c:v>
                </c:pt>
                <c:pt idx="179">
                  <c:v>7.22</c:v>
                </c:pt>
                <c:pt idx="180">
                  <c:v>7.1</c:v>
                </c:pt>
                <c:pt idx="181">
                  <c:v>7.11</c:v>
                </c:pt>
                <c:pt idx="182">
                  <c:v>7.04</c:v>
                </c:pt>
                <c:pt idx="183">
                  <c:v>7.01</c:v>
                </c:pt>
                <c:pt idx="184">
                  <c:v>6.92</c:v>
                </c:pt>
                <c:pt idx="185">
                  <c:v>6.9</c:v>
                </c:pt>
                <c:pt idx="186">
                  <c:v>6.82</c:v>
                </c:pt>
                <c:pt idx="187">
                  <c:v>6.82</c:v>
                </c:pt>
                <c:pt idx="188">
                  <c:v>6.75</c:v>
                </c:pt>
                <c:pt idx="189">
                  <c:v>6.66</c:v>
                </c:pt>
                <c:pt idx="190">
                  <c:v>6.59</c:v>
                </c:pt>
                <c:pt idx="191">
                  <c:v>6.59</c:v>
                </c:pt>
                <c:pt idx="192">
                  <c:v>6.51</c:v>
                </c:pt>
                <c:pt idx="193">
                  <c:v>6.4</c:v>
                </c:pt>
                <c:pt idx="194">
                  <c:v>6.35</c:v>
                </c:pt>
                <c:pt idx="195">
                  <c:v>6.26</c:v>
                </c:pt>
                <c:pt idx="196">
                  <c:v>6.13</c:v>
                </c:pt>
                <c:pt idx="197">
                  <c:v>6.08</c:v>
                </c:pt>
                <c:pt idx="198">
                  <c:v>6</c:v>
                </c:pt>
                <c:pt idx="199">
                  <c:v>5.92</c:v>
                </c:pt>
                <c:pt idx="200">
                  <c:v>5.83</c:v>
                </c:pt>
                <c:pt idx="201">
                  <c:v>5.76</c:v>
                </c:pt>
                <c:pt idx="202">
                  <c:v>5.65</c:v>
                </c:pt>
                <c:pt idx="203">
                  <c:v>5.68</c:v>
                </c:pt>
                <c:pt idx="204">
                  <c:v>5.66</c:v>
                </c:pt>
                <c:pt idx="205">
                  <c:v>5.66</c:v>
                </c:pt>
                <c:pt idx="206">
                  <c:v>5.65</c:v>
                </c:pt>
                <c:pt idx="207">
                  <c:v>5.65</c:v>
                </c:pt>
                <c:pt idx="208">
                  <c:v>5.65</c:v>
                </c:pt>
                <c:pt idx="209">
                  <c:v>5.62</c:v>
                </c:pt>
                <c:pt idx="210">
                  <c:v>5.65</c:v>
                </c:pt>
                <c:pt idx="211">
                  <c:v>5.65</c:v>
                </c:pt>
                <c:pt idx="212">
                  <c:v>5.67</c:v>
                </c:pt>
                <c:pt idx="213">
                  <c:v>5.64</c:v>
                </c:pt>
                <c:pt idx="214">
                  <c:v>5.55</c:v>
                </c:pt>
                <c:pt idx="215">
                  <c:v>5.55</c:v>
                </c:pt>
                <c:pt idx="216">
                  <c:v>5.44</c:v>
                </c:pt>
                <c:pt idx="217">
                  <c:v>5.33</c:v>
                </c:pt>
                <c:pt idx="218">
                  <c:v>5.24</c:v>
                </c:pt>
                <c:pt idx="219">
                  <c:v>5.13</c:v>
                </c:pt>
                <c:pt idx="220">
                  <c:v>5.02</c:v>
                </c:pt>
                <c:pt idx="221">
                  <c:v>4.91</c:v>
                </c:pt>
                <c:pt idx="222">
                  <c:v>4.77</c:v>
                </c:pt>
                <c:pt idx="223">
                  <c:v>4.69</c:v>
                </c:pt>
                <c:pt idx="224">
                  <c:v>4.63</c:v>
                </c:pt>
                <c:pt idx="225">
                  <c:v>4.56</c:v>
                </c:pt>
                <c:pt idx="226">
                  <c:v>4.51</c:v>
                </c:pt>
                <c:pt idx="227">
                  <c:v>4.42</c:v>
                </c:pt>
                <c:pt idx="228">
                  <c:v>4.38</c:v>
                </c:pt>
                <c:pt idx="229">
                  <c:v>4.29</c:v>
                </c:pt>
                <c:pt idx="230">
                  <c:v>4.26</c:v>
                </c:pt>
                <c:pt idx="231">
                  <c:v>4.17</c:v>
                </c:pt>
                <c:pt idx="232">
                  <c:v>4.14</c:v>
                </c:pt>
                <c:pt idx="233">
                  <c:v>4.06</c:v>
                </c:pt>
                <c:pt idx="234">
                  <c:v>4.04</c:v>
                </c:pt>
                <c:pt idx="235">
                  <c:v>4</c:v>
                </c:pt>
                <c:pt idx="236">
                  <c:v>4.01</c:v>
                </c:pt>
                <c:pt idx="237">
                  <c:v>4.02</c:v>
                </c:pt>
                <c:pt idx="238">
                  <c:v>4</c:v>
                </c:pt>
                <c:pt idx="239">
                  <c:v>4.05</c:v>
                </c:pt>
                <c:pt idx="240">
                  <c:v>4.12</c:v>
                </c:pt>
                <c:pt idx="241">
                  <c:v>4.17</c:v>
                </c:pt>
                <c:pt idx="242">
                  <c:v>4.31</c:v>
                </c:pt>
                <c:pt idx="243">
                  <c:v>4.36</c:v>
                </c:pt>
                <c:pt idx="244">
                  <c:v>4.46</c:v>
                </c:pt>
                <c:pt idx="245">
                  <c:v>4.62</c:v>
                </c:pt>
                <c:pt idx="246">
                  <c:v>4.82</c:v>
                </c:pt>
                <c:pt idx="247">
                  <c:v>5.13</c:v>
                </c:pt>
                <c:pt idx="248">
                  <c:v>5.39</c:v>
                </c:pt>
                <c:pt idx="249">
                  <c:v>5.82</c:v>
                </c:pt>
                <c:pt idx="250">
                  <c:v>6.3</c:v>
                </c:pt>
                <c:pt idx="251">
                  <c:v>6.94</c:v>
                </c:pt>
                <c:pt idx="252">
                  <c:v>7.65</c:v>
                </c:pt>
                <c:pt idx="253">
                  <c:v>8.51</c:v>
                </c:pt>
                <c:pt idx="254">
                  <c:v>9.38</c:v>
                </c:pt>
                <c:pt idx="255">
                  <c:v>10.33</c:v>
                </c:pt>
                <c:pt idx="256">
                  <c:v>11.35</c:v>
                </c:pt>
                <c:pt idx="257">
                  <c:v>12.45</c:v>
                </c:pt>
                <c:pt idx="258">
                  <c:v>13.57</c:v>
                </c:pt>
                <c:pt idx="259">
                  <c:v>14.69</c:v>
                </c:pt>
                <c:pt idx="260">
                  <c:v>15.91</c:v>
                </c:pt>
                <c:pt idx="261">
                  <c:v>17.04</c:v>
                </c:pt>
                <c:pt idx="262">
                  <c:v>18.21</c:v>
                </c:pt>
                <c:pt idx="263">
                  <c:v>19.36</c:v>
                </c:pt>
                <c:pt idx="264">
                  <c:v>20.51</c:v>
                </c:pt>
                <c:pt idx="265">
                  <c:v>21.67</c:v>
                </c:pt>
                <c:pt idx="266">
                  <c:v>22.74</c:v>
                </c:pt>
                <c:pt idx="267">
                  <c:v>23.85</c:v>
                </c:pt>
                <c:pt idx="268">
                  <c:v>24.9</c:v>
                </c:pt>
                <c:pt idx="269">
                  <c:v>25.93</c:v>
                </c:pt>
                <c:pt idx="270">
                  <c:v>26.9</c:v>
                </c:pt>
                <c:pt idx="271">
                  <c:v>27.88</c:v>
                </c:pt>
                <c:pt idx="272">
                  <c:v>28.91</c:v>
                </c:pt>
                <c:pt idx="273">
                  <c:v>29.82</c:v>
                </c:pt>
                <c:pt idx="274">
                  <c:v>30.71</c:v>
                </c:pt>
                <c:pt idx="275">
                  <c:v>31.51</c:v>
                </c:pt>
                <c:pt idx="276">
                  <c:v>32.29</c:v>
                </c:pt>
                <c:pt idx="277">
                  <c:v>33</c:v>
                </c:pt>
                <c:pt idx="278">
                  <c:v>33.71</c:v>
                </c:pt>
                <c:pt idx="279">
                  <c:v>34.3</c:v>
                </c:pt>
                <c:pt idx="280">
                  <c:v>34.91</c:v>
                </c:pt>
                <c:pt idx="281">
                  <c:v>35.48</c:v>
                </c:pt>
                <c:pt idx="282">
                  <c:v>35.95</c:v>
                </c:pt>
                <c:pt idx="283">
                  <c:v>36.4</c:v>
                </c:pt>
                <c:pt idx="284">
                  <c:v>36.79</c:v>
                </c:pt>
                <c:pt idx="285">
                  <c:v>37.17</c:v>
                </c:pt>
                <c:pt idx="286">
                  <c:v>37.53</c:v>
                </c:pt>
                <c:pt idx="287">
                  <c:v>37.91</c:v>
                </c:pt>
                <c:pt idx="288">
                  <c:v>38.21</c:v>
                </c:pt>
                <c:pt idx="289">
                  <c:v>38.43</c:v>
                </c:pt>
                <c:pt idx="290">
                  <c:v>38.7</c:v>
                </c:pt>
                <c:pt idx="291">
                  <c:v>38.9</c:v>
                </c:pt>
                <c:pt idx="292">
                  <c:v>39.15</c:v>
                </c:pt>
                <c:pt idx="293">
                  <c:v>39.39</c:v>
                </c:pt>
                <c:pt idx="294">
                  <c:v>39.58</c:v>
                </c:pt>
                <c:pt idx="295">
                  <c:v>39.73</c:v>
                </c:pt>
                <c:pt idx="296">
                  <c:v>39.95</c:v>
                </c:pt>
                <c:pt idx="297">
                  <c:v>40.09</c:v>
                </c:pt>
                <c:pt idx="298">
                  <c:v>40.2</c:v>
                </c:pt>
                <c:pt idx="299">
                  <c:v>40.36</c:v>
                </c:pt>
                <c:pt idx="300">
                  <c:v>40.53</c:v>
                </c:pt>
                <c:pt idx="301">
                  <c:v>40.73</c:v>
                </c:pt>
                <c:pt idx="302">
                  <c:v>40.89</c:v>
                </c:pt>
                <c:pt idx="303">
                  <c:v>40.98</c:v>
                </c:pt>
                <c:pt idx="304">
                  <c:v>41.05</c:v>
                </c:pt>
                <c:pt idx="305">
                  <c:v>41.18</c:v>
                </c:pt>
                <c:pt idx="306">
                  <c:v>41.34</c:v>
                </c:pt>
                <c:pt idx="307">
                  <c:v>41.46</c:v>
                </c:pt>
                <c:pt idx="308">
                  <c:v>41.64</c:v>
                </c:pt>
                <c:pt idx="309">
                  <c:v>41.72</c:v>
                </c:pt>
                <c:pt idx="310">
                  <c:v>41.85</c:v>
                </c:pt>
                <c:pt idx="311">
                  <c:v>41.93</c:v>
                </c:pt>
                <c:pt idx="312">
                  <c:v>42.05</c:v>
                </c:pt>
                <c:pt idx="313">
                  <c:v>42.16</c:v>
                </c:pt>
                <c:pt idx="314">
                  <c:v>42.31</c:v>
                </c:pt>
                <c:pt idx="315">
                  <c:v>42.42</c:v>
                </c:pt>
                <c:pt idx="316">
                  <c:v>42.5</c:v>
                </c:pt>
                <c:pt idx="317">
                  <c:v>42.67</c:v>
                </c:pt>
                <c:pt idx="318">
                  <c:v>42.76</c:v>
                </c:pt>
                <c:pt idx="319">
                  <c:v>42.86</c:v>
                </c:pt>
                <c:pt idx="320">
                  <c:v>42.97</c:v>
                </c:pt>
                <c:pt idx="321">
                  <c:v>43.04</c:v>
                </c:pt>
                <c:pt idx="322">
                  <c:v>43.16</c:v>
                </c:pt>
                <c:pt idx="323">
                  <c:v>43.29</c:v>
                </c:pt>
                <c:pt idx="324">
                  <c:v>43.31</c:v>
                </c:pt>
                <c:pt idx="325">
                  <c:v>43.41</c:v>
                </c:pt>
                <c:pt idx="326">
                  <c:v>43.5</c:v>
                </c:pt>
                <c:pt idx="327">
                  <c:v>43.64</c:v>
                </c:pt>
                <c:pt idx="328">
                  <c:v>43.81</c:v>
                </c:pt>
                <c:pt idx="329">
                  <c:v>43.9</c:v>
                </c:pt>
                <c:pt idx="330">
                  <c:v>43.98</c:v>
                </c:pt>
                <c:pt idx="331">
                  <c:v>44.01</c:v>
                </c:pt>
                <c:pt idx="332">
                  <c:v>44.14</c:v>
                </c:pt>
                <c:pt idx="333">
                  <c:v>44.23</c:v>
                </c:pt>
                <c:pt idx="334">
                  <c:v>44.4</c:v>
                </c:pt>
                <c:pt idx="335">
                  <c:v>44.53</c:v>
                </c:pt>
                <c:pt idx="336">
                  <c:v>44.51</c:v>
                </c:pt>
                <c:pt idx="337">
                  <c:v>44.66</c:v>
                </c:pt>
                <c:pt idx="338">
                  <c:v>44.76</c:v>
                </c:pt>
                <c:pt idx="339">
                  <c:v>44.81</c:v>
                </c:pt>
                <c:pt idx="340">
                  <c:v>44.87</c:v>
                </c:pt>
                <c:pt idx="341">
                  <c:v>44.94</c:v>
                </c:pt>
                <c:pt idx="342">
                  <c:v>45.06</c:v>
                </c:pt>
                <c:pt idx="343">
                  <c:v>45.14</c:v>
                </c:pt>
                <c:pt idx="344">
                  <c:v>45.26</c:v>
                </c:pt>
                <c:pt idx="345">
                  <c:v>45.36</c:v>
                </c:pt>
                <c:pt idx="346">
                  <c:v>45.44</c:v>
                </c:pt>
                <c:pt idx="347">
                  <c:v>45.51</c:v>
                </c:pt>
                <c:pt idx="348">
                  <c:v>45.65</c:v>
                </c:pt>
                <c:pt idx="349">
                  <c:v>45.67</c:v>
                </c:pt>
                <c:pt idx="350">
                  <c:v>45.77</c:v>
                </c:pt>
                <c:pt idx="351">
                  <c:v>45.87</c:v>
                </c:pt>
                <c:pt idx="352">
                  <c:v>45.94</c:v>
                </c:pt>
                <c:pt idx="353">
                  <c:v>45.99</c:v>
                </c:pt>
                <c:pt idx="354">
                  <c:v>46.07</c:v>
                </c:pt>
                <c:pt idx="355">
                  <c:v>46.2</c:v>
                </c:pt>
                <c:pt idx="356">
                  <c:v>46.35</c:v>
                </c:pt>
                <c:pt idx="357">
                  <c:v>46.38</c:v>
                </c:pt>
                <c:pt idx="358">
                  <c:v>46.39</c:v>
                </c:pt>
                <c:pt idx="359">
                  <c:v>46.47</c:v>
                </c:pt>
                <c:pt idx="360">
                  <c:v>46.5</c:v>
                </c:pt>
                <c:pt idx="361">
                  <c:v>46.68</c:v>
                </c:pt>
                <c:pt idx="362">
                  <c:v>46.68</c:v>
                </c:pt>
                <c:pt idx="363">
                  <c:v>46.87</c:v>
                </c:pt>
                <c:pt idx="364">
                  <c:v>46.82</c:v>
                </c:pt>
                <c:pt idx="365">
                  <c:v>47.01</c:v>
                </c:pt>
                <c:pt idx="366">
                  <c:v>46.92</c:v>
                </c:pt>
                <c:pt idx="367">
                  <c:v>47.01</c:v>
                </c:pt>
                <c:pt idx="368">
                  <c:v>47.15</c:v>
                </c:pt>
                <c:pt idx="369">
                  <c:v>47.18</c:v>
                </c:pt>
                <c:pt idx="370">
                  <c:v>47.21</c:v>
                </c:pt>
                <c:pt idx="371">
                  <c:v>47.21</c:v>
                </c:pt>
                <c:pt idx="372">
                  <c:v>47.36</c:v>
                </c:pt>
                <c:pt idx="373">
                  <c:v>47.37</c:v>
                </c:pt>
                <c:pt idx="374">
                  <c:v>47.44</c:v>
                </c:pt>
                <c:pt idx="375">
                  <c:v>47.48</c:v>
                </c:pt>
                <c:pt idx="376">
                  <c:v>47.56</c:v>
                </c:pt>
                <c:pt idx="377">
                  <c:v>47.59</c:v>
                </c:pt>
                <c:pt idx="378">
                  <c:v>47.64</c:v>
                </c:pt>
                <c:pt idx="379">
                  <c:v>47.8</c:v>
                </c:pt>
                <c:pt idx="380">
                  <c:v>47.67</c:v>
                </c:pt>
                <c:pt idx="381">
                  <c:v>47.74</c:v>
                </c:pt>
                <c:pt idx="382">
                  <c:v>47.69</c:v>
                </c:pt>
                <c:pt idx="383">
                  <c:v>47.74</c:v>
                </c:pt>
                <c:pt idx="384">
                  <c:v>47.8</c:v>
                </c:pt>
                <c:pt idx="385">
                  <c:v>47.94</c:v>
                </c:pt>
                <c:pt idx="386">
                  <c:v>47.89</c:v>
                </c:pt>
                <c:pt idx="387">
                  <c:v>48.06</c:v>
                </c:pt>
                <c:pt idx="388">
                  <c:v>48.1</c:v>
                </c:pt>
                <c:pt idx="389">
                  <c:v>48.09</c:v>
                </c:pt>
                <c:pt idx="390">
                  <c:v>48.03</c:v>
                </c:pt>
                <c:pt idx="391">
                  <c:v>48.13</c:v>
                </c:pt>
                <c:pt idx="392">
                  <c:v>48</c:v>
                </c:pt>
                <c:pt idx="393">
                  <c:v>48.06</c:v>
                </c:pt>
                <c:pt idx="394">
                  <c:v>48.21</c:v>
                </c:pt>
                <c:pt idx="395">
                  <c:v>48.11</c:v>
                </c:pt>
                <c:pt idx="396">
                  <c:v>48.13</c:v>
                </c:pt>
                <c:pt idx="397">
                  <c:v>48.12</c:v>
                </c:pt>
                <c:pt idx="398">
                  <c:v>48.22</c:v>
                </c:pt>
                <c:pt idx="399">
                  <c:v>48.06</c:v>
                </c:pt>
                <c:pt idx="400">
                  <c:v>48.09</c:v>
                </c:pt>
                <c:pt idx="401">
                  <c:v>48.19</c:v>
                </c:pt>
                <c:pt idx="402">
                  <c:v>48.21</c:v>
                </c:pt>
                <c:pt idx="403">
                  <c:v>48.06</c:v>
                </c:pt>
                <c:pt idx="404">
                  <c:v>48.17</c:v>
                </c:pt>
                <c:pt idx="405">
                  <c:v>47.94</c:v>
                </c:pt>
                <c:pt idx="406">
                  <c:v>48.02</c:v>
                </c:pt>
                <c:pt idx="407">
                  <c:v>47.9</c:v>
                </c:pt>
                <c:pt idx="408">
                  <c:v>47.97</c:v>
                </c:pt>
                <c:pt idx="409">
                  <c:v>47.73</c:v>
                </c:pt>
                <c:pt idx="410">
                  <c:v>47.94</c:v>
                </c:pt>
                <c:pt idx="411">
                  <c:v>47.71</c:v>
                </c:pt>
                <c:pt idx="412">
                  <c:v>47.71</c:v>
                </c:pt>
                <c:pt idx="413">
                  <c:v>47.45</c:v>
                </c:pt>
                <c:pt idx="414">
                  <c:v>47.37</c:v>
                </c:pt>
                <c:pt idx="415">
                  <c:v>47.12</c:v>
                </c:pt>
                <c:pt idx="416">
                  <c:v>47.26</c:v>
                </c:pt>
                <c:pt idx="417">
                  <c:v>46.91</c:v>
                </c:pt>
                <c:pt idx="418">
                  <c:v>46.78</c:v>
                </c:pt>
                <c:pt idx="419">
                  <c:v>46.48</c:v>
                </c:pt>
                <c:pt idx="420">
                  <c:v>46.63</c:v>
                </c:pt>
                <c:pt idx="421">
                  <c:v>46.45</c:v>
                </c:pt>
                <c:pt idx="422">
                  <c:v>46.32</c:v>
                </c:pt>
                <c:pt idx="423">
                  <c:v>46.19</c:v>
                </c:pt>
                <c:pt idx="424">
                  <c:v>46.03</c:v>
                </c:pt>
                <c:pt idx="425">
                  <c:v>45.88</c:v>
                </c:pt>
                <c:pt idx="426">
                  <c:v>45.68</c:v>
                </c:pt>
                <c:pt idx="427">
                  <c:v>45.81</c:v>
                </c:pt>
                <c:pt idx="428">
                  <c:v>45.69</c:v>
                </c:pt>
                <c:pt idx="429">
                  <c:v>45.99</c:v>
                </c:pt>
                <c:pt idx="430">
                  <c:v>45.93</c:v>
                </c:pt>
                <c:pt idx="431">
                  <c:v>45.79</c:v>
                </c:pt>
                <c:pt idx="432">
                  <c:v>45.45</c:v>
                </c:pt>
                <c:pt idx="433">
                  <c:v>45.4</c:v>
                </c:pt>
                <c:pt idx="434">
                  <c:v>45.42</c:v>
                </c:pt>
                <c:pt idx="435">
                  <c:v>45.45</c:v>
                </c:pt>
                <c:pt idx="436">
                  <c:v>45.63</c:v>
                </c:pt>
                <c:pt idx="437">
                  <c:v>45.96</c:v>
                </c:pt>
                <c:pt idx="438">
                  <c:v>45.25</c:v>
                </c:pt>
                <c:pt idx="439">
                  <c:v>45.36</c:v>
                </c:pt>
                <c:pt idx="440">
                  <c:v>45.54</c:v>
                </c:pt>
                <c:pt idx="441">
                  <c:v>45.22</c:v>
                </c:pt>
                <c:pt idx="442">
                  <c:v>45.98</c:v>
                </c:pt>
                <c:pt idx="443">
                  <c:v>45.99</c:v>
                </c:pt>
                <c:pt idx="444">
                  <c:v>45.91</c:v>
                </c:pt>
                <c:pt idx="445">
                  <c:v>45.35</c:v>
                </c:pt>
                <c:pt idx="446">
                  <c:v>45.65</c:v>
                </c:pt>
                <c:pt idx="447">
                  <c:v>46.23</c:v>
                </c:pt>
                <c:pt idx="448">
                  <c:v>46.04</c:v>
                </c:pt>
                <c:pt idx="449">
                  <c:v>46.51</c:v>
                </c:pt>
                <c:pt idx="450">
                  <c:v>46.7</c:v>
                </c:pt>
                <c:pt idx="451">
                  <c:v>46.09</c:v>
                </c:pt>
                <c:pt idx="452">
                  <c:v>46.36</c:v>
                </c:pt>
                <c:pt idx="453">
                  <c:v>45.94</c:v>
                </c:pt>
                <c:pt idx="454">
                  <c:v>46.13</c:v>
                </c:pt>
                <c:pt idx="455">
                  <c:v>46.26</c:v>
                </c:pt>
                <c:pt idx="456">
                  <c:v>46.35</c:v>
                </c:pt>
                <c:pt idx="457">
                  <c:v>46.12</c:v>
                </c:pt>
                <c:pt idx="458">
                  <c:v>46.37</c:v>
                </c:pt>
                <c:pt idx="459">
                  <c:v>46.29</c:v>
                </c:pt>
                <c:pt idx="460">
                  <c:v>45.7</c:v>
                </c:pt>
                <c:pt idx="461">
                  <c:v>46.34</c:v>
                </c:pt>
                <c:pt idx="462">
                  <c:v>46.97</c:v>
                </c:pt>
                <c:pt idx="463">
                  <c:v>47.78</c:v>
                </c:pt>
                <c:pt idx="464">
                  <c:v>48.97</c:v>
                </c:pt>
                <c:pt idx="465">
                  <c:v>49.44</c:v>
                </c:pt>
                <c:pt idx="466">
                  <c:v>49.71</c:v>
                </c:pt>
                <c:pt idx="467">
                  <c:v>49.32</c:v>
                </c:pt>
                <c:pt idx="468">
                  <c:v>48.16</c:v>
                </c:pt>
                <c:pt idx="469">
                  <c:v>46.03</c:v>
                </c:pt>
                <c:pt idx="470">
                  <c:v>43.64</c:v>
                </c:pt>
                <c:pt idx="471">
                  <c:v>41.93</c:v>
                </c:pt>
                <c:pt idx="472">
                  <c:v>40.94</c:v>
                </c:pt>
                <c:pt idx="473">
                  <c:v>40.5</c:v>
                </c:pt>
                <c:pt idx="474">
                  <c:v>40.82</c:v>
                </c:pt>
                <c:pt idx="475">
                  <c:v>41.21</c:v>
                </c:pt>
                <c:pt idx="476">
                  <c:v>41.79</c:v>
                </c:pt>
                <c:pt idx="477">
                  <c:v>42.15</c:v>
                </c:pt>
                <c:pt idx="478">
                  <c:v>42.14</c:v>
                </c:pt>
                <c:pt idx="479">
                  <c:v>41.74</c:v>
                </c:pt>
                <c:pt idx="480">
                  <c:v>40.74</c:v>
                </c:pt>
                <c:pt idx="481">
                  <c:v>38.88</c:v>
                </c:pt>
                <c:pt idx="482">
                  <c:v>36.52</c:v>
                </c:pt>
                <c:pt idx="483">
                  <c:v>33.98</c:v>
                </c:pt>
                <c:pt idx="484">
                  <c:v>31.22</c:v>
                </c:pt>
                <c:pt idx="485">
                  <c:v>27.5</c:v>
                </c:pt>
                <c:pt idx="486">
                  <c:v>22.59</c:v>
                </c:pt>
                <c:pt idx="487">
                  <c:v>17.51</c:v>
                </c:pt>
                <c:pt idx="488">
                  <c:v>14.08</c:v>
                </c:pt>
                <c:pt idx="489">
                  <c:v>12.27</c:v>
                </c:pt>
                <c:pt idx="490">
                  <c:v>11.55</c:v>
                </c:pt>
                <c:pt idx="491">
                  <c:v>11.3</c:v>
                </c:pt>
                <c:pt idx="492">
                  <c:v>11.63</c:v>
                </c:pt>
                <c:pt idx="493">
                  <c:v>12.39</c:v>
                </c:pt>
                <c:pt idx="494">
                  <c:v>13.22</c:v>
                </c:pt>
                <c:pt idx="495">
                  <c:v>14.28</c:v>
                </c:pt>
                <c:pt idx="496">
                  <c:v>15.4</c:v>
                </c:pt>
                <c:pt idx="497">
                  <c:v>16.6</c:v>
                </c:pt>
                <c:pt idx="498">
                  <c:v>17.78</c:v>
                </c:pt>
                <c:pt idx="499">
                  <c:v>18.91</c:v>
                </c:pt>
                <c:pt idx="500">
                  <c:v>20.05</c:v>
                </c:pt>
                <c:pt idx="501">
                  <c:v>21.27</c:v>
                </c:pt>
                <c:pt idx="502">
                  <c:v>22.25</c:v>
                </c:pt>
                <c:pt idx="503">
                  <c:v>22.79</c:v>
                </c:pt>
                <c:pt idx="504">
                  <c:v>23.41</c:v>
                </c:pt>
                <c:pt idx="505">
                  <c:v>23.51</c:v>
                </c:pt>
                <c:pt idx="506">
                  <c:v>23.66</c:v>
                </c:pt>
                <c:pt idx="507">
                  <c:v>23.55</c:v>
                </c:pt>
                <c:pt idx="508">
                  <c:v>23.32</c:v>
                </c:pt>
                <c:pt idx="509">
                  <c:v>22.96</c:v>
                </c:pt>
                <c:pt idx="510">
                  <c:v>22.55</c:v>
                </c:pt>
                <c:pt idx="511">
                  <c:v>22.1</c:v>
                </c:pt>
                <c:pt idx="512">
                  <c:v>21.52</c:v>
                </c:pt>
                <c:pt idx="513">
                  <c:v>21.12</c:v>
                </c:pt>
                <c:pt idx="514">
                  <c:v>20.77</c:v>
                </c:pt>
                <c:pt idx="515">
                  <c:v>20.47</c:v>
                </c:pt>
                <c:pt idx="516">
                  <c:v>20.43</c:v>
                </c:pt>
                <c:pt idx="517">
                  <c:v>20.28</c:v>
                </c:pt>
                <c:pt idx="518">
                  <c:v>19.49</c:v>
                </c:pt>
                <c:pt idx="519">
                  <c:v>19.09</c:v>
                </c:pt>
                <c:pt idx="520">
                  <c:v>18.59</c:v>
                </c:pt>
                <c:pt idx="521">
                  <c:v>17.49</c:v>
                </c:pt>
                <c:pt idx="522">
                  <c:v>15.58</c:v>
                </c:pt>
                <c:pt idx="523">
                  <c:v>12.9</c:v>
                </c:pt>
                <c:pt idx="524">
                  <c:v>10.8</c:v>
                </c:pt>
                <c:pt idx="525">
                  <c:v>9.48</c:v>
                </c:pt>
                <c:pt idx="526">
                  <c:v>8.78</c:v>
                </c:pt>
                <c:pt idx="527">
                  <c:v>8.15</c:v>
                </c:pt>
                <c:pt idx="528">
                  <c:v>7.91</c:v>
                </c:pt>
                <c:pt idx="529">
                  <c:v>8.18</c:v>
                </c:pt>
                <c:pt idx="530">
                  <c:v>8.16</c:v>
                </c:pt>
                <c:pt idx="531">
                  <c:v>8.42</c:v>
                </c:pt>
                <c:pt idx="532">
                  <c:v>8.48</c:v>
                </c:pt>
                <c:pt idx="533">
                  <c:v>8.99</c:v>
                </c:pt>
                <c:pt idx="534">
                  <c:v>9.3</c:v>
                </c:pt>
                <c:pt idx="535">
                  <c:v>9.7</c:v>
                </c:pt>
                <c:pt idx="536">
                  <c:v>9.93</c:v>
                </c:pt>
                <c:pt idx="537">
                  <c:v>10.48</c:v>
                </c:pt>
                <c:pt idx="538">
                  <c:v>10.69</c:v>
                </c:pt>
                <c:pt idx="539">
                  <c:v>11.01</c:v>
                </c:pt>
                <c:pt idx="540">
                  <c:v>11.19</c:v>
                </c:pt>
                <c:pt idx="541">
                  <c:v>11.46</c:v>
                </c:pt>
                <c:pt idx="542">
                  <c:v>11.67</c:v>
                </c:pt>
                <c:pt idx="543">
                  <c:v>11.95</c:v>
                </c:pt>
                <c:pt idx="544">
                  <c:v>12.16</c:v>
                </c:pt>
                <c:pt idx="545">
                  <c:v>12.38</c:v>
                </c:pt>
                <c:pt idx="546">
                  <c:v>12.4</c:v>
                </c:pt>
                <c:pt idx="547">
                  <c:v>12.51</c:v>
                </c:pt>
                <c:pt idx="548">
                  <c:v>12.4</c:v>
                </c:pt>
                <c:pt idx="549">
                  <c:v>12.84</c:v>
                </c:pt>
                <c:pt idx="550">
                  <c:v>12.73</c:v>
                </c:pt>
                <c:pt idx="551">
                  <c:v>13.1</c:v>
                </c:pt>
                <c:pt idx="552">
                  <c:v>12.27</c:v>
                </c:pt>
                <c:pt idx="553">
                  <c:v>11.71</c:v>
                </c:pt>
                <c:pt idx="554">
                  <c:v>11.56</c:v>
                </c:pt>
                <c:pt idx="555">
                  <c:v>11.74</c:v>
                </c:pt>
                <c:pt idx="556">
                  <c:v>10.93</c:v>
                </c:pt>
                <c:pt idx="557">
                  <c:v>10.66</c:v>
                </c:pt>
                <c:pt idx="558">
                  <c:v>10.29</c:v>
                </c:pt>
                <c:pt idx="559">
                  <c:v>9.93</c:v>
                </c:pt>
                <c:pt idx="560">
                  <c:v>9.91</c:v>
                </c:pt>
                <c:pt idx="561">
                  <c:v>9.99</c:v>
                </c:pt>
                <c:pt idx="562">
                  <c:v>9.67</c:v>
                </c:pt>
                <c:pt idx="563">
                  <c:v>9.83</c:v>
                </c:pt>
                <c:pt idx="564">
                  <c:v>9.4</c:v>
                </c:pt>
                <c:pt idx="565">
                  <c:v>9.3</c:v>
                </c:pt>
                <c:pt idx="566">
                  <c:v>8.63</c:v>
                </c:pt>
                <c:pt idx="567">
                  <c:v>8.61</c:v>
                </c:pt>
                <c:pt idx="568">
                  <c:v>7.87</c:v>
                </c:pt>
                <c:pt idx="569">
                  <c:v>9.02</c:v>
                </c:pt>
                <c:pt idx="570">
                  <c:v>8.52</c:v>
                </c:pt>
                <c:pt idx="571">
                  <c:v>8.92</c:v>
                </c:pt>
                <c:pt idx="572">
                  <c:v>8.32</c:v>
                </c:pt>
                <c:pt idx="573">
                  <c:v>9.39</c:v>
                </c:pt>
                <c:pt idx="574">
                  <c:v>8.36</c:v>
                </c:pt>
                <c:pt idx="575">
                  <c:v>9.44</c:v>
                </c:pt>
                <c:pt idx="576">
                  <c:v>9.62</c:v>
                </c:pt>
                <c:pt idx="577">
                  <c:v>9.27</c:v>
                </c:pt>
                <c:pt idx="578">
                  <c:v>9.63</c:v>
                </c:pt>
                <c:pt idx="579">
                  <c:v>11.18</c:v>
                </c:pt>
              </c:numCache>
            </c:numRef>
          </c:yVal>
          <c:smooth val="1"/>
        </c:ser>
        <c:axId val="33801584"/>
        <c:axId val="35778801"/>
      </c:scatterChart>
      <c:valAx>
        <c:axId val="3380158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78801"/>
        <c:crosses val="autoZero"/>
        <c:crossBetween val="midCat"/>
        <c:dispUnits/>
        <c:majorUnit val="200"/>
      </c:valAx>
      <c:valAx>
        <c:axId val="3577880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38015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75"/>
          <c:y val="0.204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St. Johnsbury School - Spring 2008
Tree # 1551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455"/>
          <c:w val="0.8885"/>
          <c:h val="0.78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1551N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23.81</c:v>
                </c:pt>
                <c:pt idx="6">
                  <c:v>29.17</c:v>
                </c:pt>
                <c:pt idx="7">
                  <c:v>25.49</c:v>
                </c:pt>
                <c:pt idx="8">
                  <c:v>30.43</c:v>
                </c:pt>
                <c:pt idx="9">
                  <c:v>27.96</c:v>
                </c:pt>
                <c:pt idx="10">
                  <c:v>33.33</c:v>
                </c:pt>
                <c:pt idx="11">
                  <c:v>30.23</c:v>
                </c:pt>
                <c:pt idx="12">
                  <c:v>25.86</c:v>
                </c:pt>
                <c:pt idx="13">
                  <c:v>29.47</c:v>
                </c:pt>
                <c:pt idx="14">
                  <c:v>28.07</c:v>
                </c:pt>
                <c:pt idx="15">
                  <c:v>27.78</c:v>
                </c:pt>
                <c:pt idx="16">
                  <c:v>26.89</c:v>
                </c:pt>
                <c:pt idx="17">
                  <c:v>23.63</c:v>
                </c:pt>
                <c:pt idx="18">
                  <c:v>31.64</c:v>
                </c:pt>
                <c:pt idx="19">
                  <c:v>25.58</c:v>
                </c:pt>
                <c:pt idx="20">
                  <c:v>26.77</c:v>
                </c:pt>
                <c:pt idx="21">
                  <c:v>26.09</c:v>
                </c:pt>
                <c:pt idx="22">
                  <c:v>30.02</c:v>
                </c:pt>
                <c:pt idx="23">
                  <c:v>29.54</c:v>
                </c:pt>
                <c:pt idx="24">
                  <c:v>30.71</c:v>
                </c:pt>
                <c:pt idx="25">
                  <c:v>24.01</c:v>
                </c:pt>
                <c:pt idx="26">
                  <c:v>24.76</c:v>
                </c:pt>
                <c:pt idx="27">
                  <c:v>27.98</c:v>
                </c:pt>
                <c:pt idx="28">
                  <c:v>22.09</c:v>
                </c:pt>
                <c:pt idx="29">
                  <c:v>23.73</c:v>
                </c:pt>
                <c:pt idx="30">
                  <c:v>24.53</c:v>
                </c:pt>
                <c:pt idx="31">
                  <c:v>20.71</c:v>
                </c:pt>
                <c:pt idx="32">
                  <c:v>22.88</c:v>
                </c:pt>
                <c:pt idx="33">
                  <c:v>21.13</c:v>
                </c:pt>
                <c:pt idx="34">
                  <c:v>21.59</c:v>
                </c:pt>
                <c:pt idx="35">
                  <c:v>17.32</c:v>
                </c:pt>
                <c:pt idx="36">
                  <c:v>19.83</c:v>
                </c:pt>
                <c:pt idx="37">
                  <c:v>20.81</c:v>
                </c:pt>
                <c:pt idx="38">
                  <c:v>16.45</c:v>
                </c:pt>
                <c:pt idx="39">
                  <c:v>17.12</c:v>
                </c:pt>
                <c:pt idx="40">
                  <c:v>17.32</c:v>
                </c:pt>
                <c:pt idx="41">
                  <c:v>17.16</c:v>
                </c:pt>
                <c:pt idx="42">
                  <c:v>14.29</c:v>
                </c:pt>
                <c:pt idx="43">
                  <c:v>14.1</c:v>
                </c:pt>
                <c:pt idx="44">
                  <c:v>12.16</c:v>
                </c:pt>
                <c:pt idx="45">
                  <c:v>12.94</c:v>
                </c:pt>
                <c:pt idx="46">
                  <c:v>13.37</c:v>
                </c:pt>
                <c:pt idx="47">
                  <c:v>12.99</c:v>
                </c:pt>
                <c:pt idx="48">
                  <c:v>12.09</c:v>
                </c:pt>
                <c:pt idx="49">
                  <c:v>10.83</c:v>
                </c:pt>
                <c:pt idx="50">
                  <c:v>10.79</c:v>
                </c:pt>
                <c:pt idx="51">
                  <c:v>10.53</c:v>
                </c:pt>
                <c:pt idx="52">
                  <c:v>9.45</c:v>
                </c:pt>
                <c:pt idx="53">
                  <c:v>8.71</c:v>
                </c:pt>
                <c:pt idx="54">
                  <c:v>8.7</c:v>
                </c:pt>
                <c:pt idx="55">
                  <c:v>10.09</c:v>
                </c:pt>
                <c:pt idx="56">
                  <c:v>8.49</c:v>
                </c:pt>
                <c:pt idx="57">
                  <c:v>8.54</c:v>
                </c:pt>
                <c:pt idx="58">
                  <c:v>7.76</c:v>
                </c:pt>
                <c:pt idx="59">
                  <c:v>8.27</c:v>
                </c:pt>
                <c:pt idx="60">
                  <c:v>8.05</c:v>
                </c:pt>
                <c:pt idx="61">
                  <c:v>6.9</c:v>
                </c:pt>
                <c:pt idx="62">
                  <c:v>7.08</c:v>
                </c:pt>
                <c:pt idx="63">
                  <c:v>7.29</c:v>
                </c:pt>
                <c:pt idx="64">
                  <c:v>7.1</c:v>
                </c:pt>
                <c:pt idx="65">
                  <c:v>6.47</c:v>
                </c:pt>
                <c:pt idx="66">
                  <c:v>6.78</c:v>
                </c:pt>
                <c:pt idx="67">
                  <c:v>6.71</c:v>
                </c:pt>
                <c:pt idx="68">
                  <c:v>6.83</c:v>
                </c:pt>
                <c:pt idx="69">
                  <c:v>6.44</c:v>
                </c:pt>
                <c:pt idx="70">
                  <c:v>6.9</c:v>
                </c:pt>
                <c:pt idx="71">
                  <c:v>6.43</c:v>
                </c:pt>
                <c:pt idx="72">
                  <c:v>6.3</c:v>
                </c:pt>
                <c:pt idx="73">
                  <c:v>6.31</c:v>
                </c:pt>
                <c:pt idx="74">
                  <c:v>6.28</c:v>
                </c:pt>
                <c:pt idx="75">
                  <c:v>6.61</c:v>
                </c:pt>
                <c:pt idx="76">
                  <c:v>6.53</c:v>
                </c:pt>
                <c:pt idx="77">
                  <c:v>6.07</c:v>
                </c:pt>
                <c:pt idx="78">
                  <c:v>5.89</c:v>
                </c:pt>
                <c:pt idx="79">
                  <c:v>5.73</c:v>
                </c:pt>
                <c:pt idx="80">
                  <c:v>5.74</c:v>
                </c:pt>
                <c:pt idx="81">
                  <c:v>5.97</c:v>
                </c:pt>
                <c:pt idx="82">
                  <c:v>6.01</c:v>
                </c:pt>
                <c:pt idx="83">
                  <c:v>5.9</c:v>
                </c:pt>
                <c:pt idx="84">
                  <c:v>5.68</c:v>
                </c:pt>
                <c:pt idx="85">
                  <c:v>5.85</c:v>
                </c:pt>
                <c:pt idx="86">
                  <c:v>5.5</c:v>
                </c:pt>
                <c:pt idx="87">
                  <c:v>5.2</c:v>
                </c:pt>
                <c:pt idx="88">
                  <c:v>5.47</c:v>
                </c:pt>
                <c:pt idx="89">
                  <c:v>5.5</c:v>
                </c:pt>
                <c:pt idx="90">
                  <c:v>5.47</c:v>
                </c:pt>
                <c:pt idx="91">
                  <c:v>5.17</c:v>
                </c:pt>
                <c:pt idx="92">
                  <c:v>5.31</c:v>
                </c:pt>
                <c:pt idx="93">
                  <c:v>5.15</c:v>
                </c:pt>
                <c:pt idx="94">
                  <c:v>5.22</c:v>
                </c:pt>
                <c:pt idx="95">
                  <c:v>5.06</c:v>
                </c:pt>
                <c:pt idx="96">
                  <c:v>5.31</c:v>
                </c:pt>
                <c:pt idx="97">
                  <c:v>5.23</c:v>
                </c:pt>
                <c:pt idx="98">
                  <c:v>5.35</c:v>
                </c:pt>
                <c:pt idx="99">
                  <c:v>5.37</c:v>
                </c:pt>
                <c:pt idx="100">
                  <c:v>5.06</c:v>
                </c:pt>
                <c:pt idx="101">
                  <c:v>4.93</c:v>
                </c:pt>
                <c:pt idx="102">
                  <c:v>5.07</c:v>
                </c:pt>
                <c:pt idx="103">
                  <c:v>4.88</c:v>
                </c:pt>
                <c:pt idx="104">
                  <c:v>4.93</c:v>
                </c:pt>
                <c:pt idx="105">
                  <c:v>5.16</c:v>
                </c:pt>
                <c:pt idx="106">
                  <c:v>4.95</c:v>
                </c:pt>
                <c:pt idx="107">
                  <c:v>4.85</c:v>
                </c:pt>
                <c:pt idx="108">
                  <c:v>4.91</c:v>
                </c:pt>
                <c:pt idx="109">
                  <c:v>4.84</c:v>
                </c:pt>
                <c:pt idx="110">
                  <c:v>4.82</c:v>
                </c:pt>
                <c:pt idx="111">
                  <c:v>4.99</c:v>
                </c:pt>
                <c:pt idx="112">
                  <c:v>4.94</c:v>
                </c:pt>
                <c:pt idx="113">
                  <c:v>4.87</c:v>
                </c:pt>
                <c:pt idx="114">
                  <c:v>4.85</c:v>
                </c:pt>
                <c:pt idx="115">
                  <c:v>4.81</c:v>
                </c:pt>
                <c:pt idx="116">
                  <c:v>4.69</c:v>
                </c:pt>
                <c:pt idx="117">
                  <c:v>4.86</c:v>
                </c:pt>
                <c:pt idx="118">
                  <c:v>4.83</c:v>
                </c:pt>
                <c:pt idx="119">
                  <c:v>4.81</c:v>
                </c:pt>
                <c:pt idx="120">
                  <c:v>4.84</c:v>
                </c:pt>
                <c:pt idx="121">
                  <c:v>4.81</c:v>
                </c:pt>
                <c:pt idx="122">
                  <c:v>4.78</c:v>
                </c:pt>
                <c:pt idx="123">
                  <c:v>4.91</c:v>
                </c:pt>
                <c:pt idx="124">
                  <c:v>4.93</c:v>
                </c:pt>
                <c:pt idx="125">
                  <c:v>4.89</c:v>
                </c:pt>
                <c:pt idx="126">
                  <c:v>4.91</c:v>
                </c:pt>
                <c:pt idx="127">
                  <c:v>5.04</c:v>
                </c:pt>
                <c:pt idx="128">
                  <c:v>5.13</c:v>
                </c:pt>
                <c:pt idx="129">
                  <c:v>5.14</c:v>
                </c:pt>
                <c:pt idx="130">
                  <c:v>5.21</c:v>
                </c:pt>
                <c:pt idx="131">
                  <c:v>5.35</c:v>
                </c:pt>
                <c:pt idx="132">
                  <c:v>5.5</c:v>
                </c:pt>
                <c:pt idx="133">
                  <c:v>5.61</c:v>
                </c:pt>
                <c:pt idx="134">
                  <c:v>5.77</c:v>
                </c:pt>
                <c:pt idx="135">
                  <c:v>5.88</c:v>
                </c:pt>
                <c:pt idx="136">
                  <c:v>6.11</c:v>
                </c:pt>
                <c:pt idx="137">
                  <c:v>6.34</c:v>
                </c:pt>
                <c:pt idx="138">
                  <c:v>6.55</c:v>
                </c:pt>
                <c:pt idx="139">
                  <c:v>6.74</c:v>
                </c:pt>
                <c:pt idx="140">
                  <c:v>7.03</c:v>
                </c:pt>
                <c:pt idx="141">
                  <c:v>7.26</c:v>
                </c:pt>
                <c:pt idx="142">
                  <c:v>7.48</c:v>
                </c:pt>
                <c:pt idx="143">
                  <c:v>7.66</c:v>
                </c:pt>
                <c:pt idx="144">
                  <c:v>7.92</c:v>
                </c:pt>
                <c:pt idx="145">
                  <c:v>8.16</c:v>
                </c:pt>
                <c:pt idx="146">
                  <c:v>8.4</c:v>
                </c:pt>
                <c:pt idx="147">
                  <c:v>8.53</c:v>
                </c:pt>
                <c:pt idx="148">
                  <c:v>8.58</c:v>
                </c:pt>
                <c:pt idx="149">
                  <c:v>8.65</c:v>
                </c:pt>
                <c:pt idx="150">
                  <c:v>8.73</c:v>
                </c:pt>
                <c:pt idx="151">
                  <c:v>8.9</c:v>
                </c:pt>
                <c:pt idx="152">
                  <c:v>8.97</c:v>
                </c:pt>
                <c:pt idx="153">
                  <c:v>9.03</c:v>
                </c:pt>
                <c:pt idx="154">
                  <c:v>9.05</c:v>
                </c:pt>
                <c:pt idx="155">
                  <c:v>9.1</c:v>
                </c:pt>
                <c:pt idx="156">
                  <c:v>9.14</c:v>
                </c:pt>
                <c:pt idx="157">
                  <c:v>9.24</c:v>
                </c:pt>
                <c:pt idx="158">
                  <c:v>9.31</c:v>
                </c:pt>
                <c:pt idx="159">
                  <c:v>9.34</c:v>
                </c:pt>
                <c:pt idx="160">
                  <c:v>9.4</c:v>
                </c:pt>
                <c:pt idx="161">
                  <c:v>9.36</c:v>
                </c:pt>
                <c:pt idx="162">
                  <c:v>9.33</c:v>
                </c:pt>
                <c:pt idx="163">
                  <c:v>9.27</c:v>
                </c:pt>
                <c:pt idx="164">
                  <c:v>9.27</c:v>
                </c:pt>
                <c:pt idx="165">
                  <c:v>9.17</c:v>
                </c:pt>
                <c:pt idx="166">
                  <c:v>9.13</c:v>
                </c:pt>
                <c:pt idx="167">
                  <c:v>8.95</c:v>
                </c:pt>
                <c:pt idx="168">
                  <c:v>8.82</c:v>
                </c:pt>
                <c:pt idx="169">
                  <c:v>8.68</c:v>
                </c:pt>
                <c:pt idx="170">
                  <c:v>8.5</c:v>
                </c:pt>
                <c:pt idx="171">
                  <c:v>8.3</c:v>
                </c:pt>
                <c:pt idx="172">
                  <c:v>8.22</c:v>
                </c:pt>
                <c:pt idx="173">
                  <c:v>8.05</c:v>
                </c:pt>
                <c:pt idx="174">
                  <c:v>7.9</c:v>
                </c:pt>
                <c:pt idx="175">
                  <c:v>7.72</c:v>
                </c:pt>
                <c:pt idx="176">
                  <c:v>7.6</c:v>
                </c:pt>
                <c:pt idx="177">
                  <c:v>7.49</c:v>
                </c:pt>
                <c:pt idx="178">
                  <c:v>7.42</c:v>
                </c:pt>
                <c:pt idx="179">
                  <c:v>7.32</c:v>
                </c:pt>
                <c:pt idx="180">
                  <c:v>7.2</c:v>
                </c:pt>
                <c:pt idx="181">
                  <c:v>7.12</c:v>
                </c:pt>
                <c:pt idx="182">
                  <c:v>6.98</c:v>
                </c:pt>
                <c:pt idx="183">
                  <c:v>6.93</c:v>
                </c:pt>
                <c:pt idx="184">
                  <c:v>6.86</c:v>
                </c:pt>
                <c:pt idx="185">
                  <c:v>6.84</c:v>
                </c:pt>
                <c:pt idx="186">
                  <c:v>6.76</c:v>
                </c:pt>
                <c:pt idx="187">
                  <c:v>6.77</c:v>
                </c:pt>
                <c:pt idx="188">
                  <c:v>6.66</c:v>
                </c:pt>
                <c:pt idx="189">
                  <c:v>6.59</c:v>
                </c:pt>
                <c:pt idx="190">
                  <c:v>6.55</c:v>
                </c:pt>
                <c:pt idx="191">
                  <c:v>6.57</c:v>
                </c:pt>
                <c:pt idx="192">
                  <c:v>6.51</c:v>
                </c:pt>
                <c:pt idx="193">
                  <c:v>6.48</c:v>
                </c:pt>
                <c:pt idx="194">
                  <c:v>6.44</c:v>
                </c:pt>
                <c:pt idx="195">
                  <c:v>6.34</c:v>
                </c:pt>
                <c:pt idx="196">
                  <c:v>6.27</c:v>
                </c:pt>
                <c:pt idx="197">
                  <c:v>6.22</c:v>
                </c:pt>
                <c:pt idx="198">
                  <c:v>6.17</c:v>
                </c:pt>
                <c:pt idx="199">
                  <c:v>6.08</c:v>
                </c:pt>
                <c:pt idx="200">
                  <c:v>6.06</c:v>
                </c:pt>
                <c:pt idx="201">
                  <c:v>5.95</c:v>
                </c:pt>
                <c:pt idx="202">
                  <c:v>5.89</c:v>
                </c:pt>
                <c:pt idx="203">
                  <c:v>5.81</c:v>
                </c:pt>
                <c:pt idx="204">
                  <c:v>5.8</c:v>
                </c:pt>
                <c:pt idx="205">
                  <c:v>5.71</c:v>
                </c:pt>
                <c:pt idx="206">
                  <c:v>5.67</c:v>
                </c:pt>
                <c:pt idx="207">
                  <c:v>5.67</c:v>
                </c:pt>
                <c:pt idx="208">
                  <c:v>5.65</c:v>
                </c:pt>
                <c:pt idx="209">
                  <c:v>5.58</c:v>
                </c:pt>
                <c:pt idx="210">
                  <c:v>5.59</c:v>
                </c:pt>
                <c:pt idx="211">
                  <c:v>5.6</c:v>
                </c:pt>
                <c:pt idx="212">
                  <c:v>5.56</c:v>
                </c:pt>
                <c:pt idx="213">
                  <c:v>5.52</c:v>
                </c:pt>
                <c:pt idx="214">
                  <c:v>5.51</c:v>
                </c:pt>
                <c:pt idx="215">
                  <c:v>5.47</c:v>
                </c:pt>
                <c:pt idx="216">
                  <c:v>5.37</c:v>
                </c:pt>
                <c:pt idx="217">
                  <c:v>5.33</c:v>
                </c:pt>
                <c:pt idx="218">
                  <c:v>5.26</c:v>
                </c:pt>
                <c:pt idx="219">
                  <c:v>5.17</c:v>
                </c:pt>
                <c:pt idx="220">
                  <c:v>5.09</c:v>
                </c:pt>
                <c:pt idx="221">
                  <c:v>5.03</c:v>
                </c:pt>
                <c:pt idx="222">
                  <c:v>4.95</c:v>
                </c:pt>
                <c:pt idx="223">
                  <c:v>4.88</c:v>
                </c:pt>
                <c:pt idx="224">
                  <c:v>4.83</c:v>
                </c:pt>
                <c:pt idx="225">
                  <c:v>4.79</c:v>
                </c:pt>
                <c:pt idx="226">
                  <c:v>4.74</c:v>
                </c:pt>
                <c:pt idx="227">
                  <c:v>4.74</c:v>
                </c:pt>
                <c:pt idx="228">
                  <c:v>4.69</c:v>
                </c:pt>
                <c:pt idx="229">
                  <c:v>4.66</c:v>
                </c:pt>
                <c:pt idx="230">
                  <c:v>4.6</c:v>
                </c:pt>
                <c:pt idx="231">
                  <c:v>4.58</c:v>
                </c:pt>
                <c:pt idx="232">
                  <c:v>4.56</c:v>
                </c:pt>
                <c:pt idx="233">
                  <c:v>4.55</c:v>
                </c:pt>
                <c:pt idx="234">
                  <c:v>4.52</c:v>
                </c:pt>
                <c:pt idx="235">
                  <c:v>4.51</c:v>
                </c:pt>
                <c:pt idx="236">
                  <c:v>4.54</c:v>
                </c:pt>
                <c:pt idx="237">
                  <c:v>4.56</c:v>
                </c:pt>
                <c:pt idx="238">
                  <c:v>4.56</c:v>
                </c:pt>
                <c:pt idx="239">
                  <c:v>4.6</c:v>
                </c:pt>
                <c:pt idx="240">
                  <c:v>4.61</c:v>
                </c:pt>
                <c:pt idx="241">
                  <c:v>4.67</c:v>
                </c:pt>
                <c:pt idx="242">
                  <c:v>4.76</c:v>
                </c:pt>
                <c:pt idx="243">
                  <c:v>4.79</c:v>
                </c:pt>
                <c:pt idx="244">
                  <c:v>4.87</c:v>
                </c:pt>
                <c:pt idx="245">
                  <c:v>4.94</c:v>
                </c:pt>
                <c:pt idx="246">
                  <c:v>5.07</c:v>
                </c:pt>
                <c:pt idx="247">
                  <c:v>5.18</c:v>
                </c:pt>
                <c:pt idx="248">
                  <c:v>5.42</c:v>
                </c:pt>
                <c:pt idx="249">
                  <c:v>5.68</c:v>
                </c:pt>
                <c:pt idx="250">
                  <c:v>6.03</c:v>
                </c:pt>
                <c:pt idx="251">
                  <c:v>6.46</c:v>
                </c:pt>
                <c:pt idx="252">
                  <c:v>7.04</c:v>
                </c:pt>
                <c:pt idx="253">
                  <c:v>7.69</c:v>
                </c:pt>
                <c:pt idx="254">
                  <c:v>8.45</c:v>
                </c:pt>
                <c:pt idx="255">
                  <c:v>9.29</c:v>
                </c:pt>
                <c:pt idx="256">
                  <c:v>10.25</c:v>
                </c:pt>
                <c:pt idx="257">
                  <c:v>11.32</c:v>
                </c:pt>
                <c:pt idx="258">
                  <c:v>12.43</c:v>
                </c:pt>
                <c:pt idx="259">
                  <c:v>13.64</c:v>
                </c:pt>
                <c:pt idx="260">
                  <c:v>14.84</c:v>
                </c:pt>
                <c:pt idx="261">
                  <c:v>16.16</c:v>
                </c:pt>
                <c:pt idx="262">
                  <c:v>17.46</c:v>
                </c:pt>
                <c:pt idx="263">
                  <c:v>18.87</c:v>
                </c:pt>
                <c:pt idx="264">
                  <c:v>20.29</c:v>
                </c:pt>
                <c:pt idx="265">
                  <c:v>21.67</c:v>
                </c:pt>
                <c:pt idx="266">
                  <c:v>23.13</c:v>
                </c:pt>
                <c:pt idx="267">
                  <c:v>24.63</c:v>
                </c:pt>
                <c:pt idx="268">
                  <c:v>26.14</c:v>
                </c:pt>
                <c:pt idx="269">
                  <c:v>27.63</c:v>
                </c:pt>
                <c:pt idx="270">
                  <c:v>29.18</c:v>
                </c:pt>
                <c:pt idx="271">
                  <c:v>30.71</c:v>
                </c:pt>
                <c:pt idx="272">
                  <c:v>32.25</c:v>
                </c:pt>
                <c:pt idx="273">
                  <c:v>33.74</c:v>
                </c:pt>
                <c:pt idx="274">
                  <c:v>35.22</c:v>
                </c:pt>
                <c:pt idx="275">
                  <c:v>36.61</c:v>
                </c:pt>
                <c:pt idx="276">
                  <c:v>37.94</c:v>
                </c:pt>
                <c:pt idx="277">
                  <c:v>39.21</c:v>
                </c:pt>
                <c:pt idx="278">
                  <c:v>40.46</c:v>
                </c:pt>
                <c:pt idx="279">
                  <c:v>41.59</c:v>
                </c:pt>
                <c:pt idx="280">
                  <c:v>42.65</c:v>
                </c:pt>
                <c:pt idx="281">
                  <c:v>43.75</c:v>
                </c:pt>
                <c:pt idx="282">
                  <c:v>44.64</c:v>
                </c:pt>
                <c:pt idx="283">
                  <c:v>45.56</c:v>
                </c:pt>
                <c:pt idx="284">
                  <c:v>46.34</c:v>
                </c:pt>
                <c:pt idx="285">
                  <c:v>47.07</c:v>
                </c:pt>
                <c:pt idx="286">
                  <c:v>47.72</c:v>
                </c:pt>
                <c:pt idx="287">
                  <c:v>48.34</c:v>
                </c:pt>
                <c:pt idx="288">
                  <c:v>48.99</c:v>
                </c:pt>
                <c:pt idx="289">
                  <c:v>49.52</c:v>
                </c:pt>
                <c:pt idx="290">
                  <c:v>49.98</c:v>
                </c:pt>
                <c:pt idx="291">
                  <c:v>50.35</c:v>
                </c:pt>
                <c:pt idx="292">
                  <c:v>50.72</c:v>
                </c:pt>
                <c:pt idx="293">
                  <c:v>51.06</c:v>
                </c:pt>
                <c:pt idx="294">
                  <c:v>51.38</c:v>
                </c:pt>
                <c:pt idx="295">
                  <c:v>51.68</c:v>
                </c:pt>
                <c:pt idx="296">
                  <c:v>51.95</c:v>
                </c:pt>
                <c:pt idx="297">
                  <c:v>52.2</c:v>
                </c:pt>
                <c:pt idx="298">
                  <c:v>52.37</c:v>
                </c:pt>
                <c:pt idx="299">
                  <c:v>52.56</c:v>
                </c:pt>
                <c:pt idx="300">
                  <c:v>52.81</c:v>
                </c:pt>
                <c:pt idx="301">
                  <c:v>52.97</c:v>
                </c:pt>
                <c:pt idx="302">
                  <c:v>53.14</c:v>
                </c:pt>
                <c:pt idx="303">
                  <c:v>53.31</c:v>
                </c:pt>
                <c:pt idx="304">
                  <c:v>53.41</c:v>
                </c:pt>
                <c:pt idx="305">
                  <c:v>53.57</c:v>
                </c:pt>
                <c:pt idx="306">
                  <c:v>53.67</c:v>
                </c:pt>
                <c:pt idx="307">
                  <c:v>53.78</c:v>
                </c:pt>
                <c:pt idx="308">
                  <c:v>53.98</c:v>
                </c:pt>
                <c:pt idx="309">
                  <c:v>54.09</c:v>
                </c:pt>
                <c:pt idx="310">
                  <c:v>54.16</c:v>
                </c:pt>
                <c:pt idx="311">
                  <c:v>54.28</c:v>
                </c:pt>
                <c:pt idx="312">
                  <c:v>54.38</c:v>
                </c:pt>
                <c:pt idx="313">
                  <c:v>54.47</c:v>
                </c:pt>
                <c:pt idx="314">
                  <c:v>54.63</c:v>
                </c:pt>
                <c:pt idx="315">
                  <c:v>54.67</c:v>
                </c:pt>
                <c:pt idx="316">
                  <c:v>54.76</c:v>
                </c:pt>
                <c:pt idx="317">
                  <c:v>54.89</c:v>
                </c:pt>
                <c:pt idx="318">
                  <c:v>55.03</c:v>
                </c:pt>
                <c:pt idx="319">
                  <c:v>55.05</c:v>
                </c:pt>
                <c:pt idx="320">
                  <c:v>55.15</c:v>
                </c:pt>
                <c:pt idx="321">
                  <c:v>55.19</c:v>
                </c:pt>
                <c:pt idx="322">
                  <c:v>55.35</c:v>
                </c:pt>
                <c:pt idx="323">
                  <c:v>55.44</c:v>
                </c:pt>
                <c:pt idx="324">
                  <c:v>55.51</c:v>
                </c:pt>
                <c:pt idx="325">
                  <c:v>55.59</c:v>
                </c:pt>
                <c:pt idx="326">
                  <c:v>55.63</c:v>
                </c:pt>
                <c:pt idx="327">
                  <c:v>55.76</c:v>
                </c:pt>
                <c:pt idx="328">
                  <c:v>55.78</c:v>
                </c:pt>
                <c:pt idx="329">
                  <c:v>55.92</c:v>
                </c:pt>
                <c:pt idx="330">
                  <c:v>56.05</c:v>
                </c:pt>
                <c:pt idx="331">
                  <c:v>56.12</c:v>
                </c:pt>
                <c:pt idx="332">
                  <c:v>56.15</c:v>
                </c:pt>
                <c:pt idx="333">
                  <c:v>56.16</c:v>
                </c:pt>
                <c:pt idx="334">
                  <c:v>56.38</c:v>
                </c:pt>
                <c:pt idx="335">
                  <c:v>56.44</c:v>
                </c:pt>
                <c:pt idx="336">
                  <c:v>56.44</c:v>
                </c:pt>
                <c:pt idx="337">
                  <c:v>56.63</c:v>
                </c:pt>
                <c:pt idx="338">
                  <c:v>56.71</c:v>
                </c:pt>
                <c:pt idx="339">
                  <c:v>56.74</c:v>
                </c:pt>
                <c:pt idx="340">
                  <c:v>56.73</c:v>
                </c:pt>
                <c:pt idx="341">
                  <c:v>56.9</c:v>
                </c:pt>
                <c:pt idx="342">
                  <c:v>56.94</c:v>
                </c:pt>
                <c:pt idx="343">
                  <c:v>56.99</c:v>
                </c:pt>
                <c:pt idx="344">
                  <c:v>57.15</c:v>
                </c:pt>
                <c:pt idx="345">
                  <c:v>57.27</c:v>
                </c:pt>
                <c:pt idx="346">
                  <c:v>57.29</c:v>
                </c:pt>
                <c:pt idx="347">
                  <c:v>57.31</c:v>
                </c:pt>
                <c:pt idx="348">
                  <c:v>57.35</c:v>
                </c:pt>
                <c:pt idx="349">
                  <c:v>57.43</c:v>
                </c:pt>
                <c:pt idx="350">
                  <c:v>57.6</c:v>
                </c:pt>
                <c:pt idx="351">
                  <c:v>57.71</c:v>
                </c:pt>
                <c:pt idx="352">
                  <c:v>57.78</c:v>
                </c:pt>
                <c:pt idx="353">
                  <c:v>57.84</c:v>
                </c:pt>
                <c:pt idx="354">
                  <c:v>57.76</c:v>
                </c:pt>
                <c:pt idx="355">
                  <c:v>57.91</c:v>
                </c:pt>
                <c:pt idx="356">
                  <c:v>57.97</c:v>
                </c:pt>
                <c:pt idx="357">
                  <c:v>58.14</c:v>
                </c:pt>
                <c:pt idx="358">
                  <c:v>58.15</c:v>
                </c:pt>
                <c:pt idx="359">
                  <c:v>58.22</c:v>
                </c:pt>
                <c:pt idx="360">
                  <c:v>58.18</c:v>
                </c:pt>
                <c:pt idx="361">
                  <c:v>58.22</c:v>
                </c:pt>
                <c:pt idx="362">
                  <c:v>58.29</c:v>
                </c:pt>
                <c:pt idx="363">
                  <c:v>58.43</c:v>
                </c:pt>
                <c:pt idx="364">
                  <c:v>58.47</c:v>
                </c:pt>
                <c:pt idx="365">
                  <c:v>58.64</c:v>
                </c:pt>
                <c:pt idx="366">
                  <c:v>58.53</c:v>
                </c:pt>
                <c:pt idx="367">
                  <c:v>58.62</c:v>
                </c:pt>
                <c:pt idx="368">
                  <c:v>58.6</c:v>
                </c:pt>
                <c:pt idx="369">
                  <c:v>58.68</c:v>
                </c:pt>
                <c:pt idx="370">
                  <c:v>58.74</c:v>
                </c:pt>
                <c:pt idx="371">
                  <c:v>58.85</c:v>
                </c:pt>
                <c:pt idx="372">
                  <c:v>58.99</c:v>
                </c:pt>
                <c:pt idx="373">
                  <c:v>58.94</c:v>
                </c:pt>
                <c:pt idx="374">
                  <c:v>58.94</c:v>
                </c:pt>
                <c:pt idx="375">
                  <c:v>58.87</c:v>
                </c:pt>
                <c:pt idx="376">
                  <c:v>58.95</c:v>
                </c:pt>
                <c:pt idx="377">
                  <c:v>58.94</c:v>
                </c:pt>
                <c:pt idx="378">
                  <c:v>59.1</c:v>
                </c:pt>
                <c:pt idx="379">
                  <c:v>59.24</c:v>
                </c:pt>
                <c:pt idx="380">
                  <c:v>59.16</c:v>
                </c:pt>
                <c:pt idx="381">
                  <c:v>59.14</c:v>
                </c:pt>
                <c:pt idx="382">
                  <c:v>59</c:v>
                </c:pt>
                <c:pt idx="383">
                  <c:v>58.97</c:v>
                </c:pt>
                <c:pt idx="384">
                  <c:v>59.22</c:v>
                </c:pt>
                <c:pt idx="385">
                  <c:v>59.3</c:v>
                </c:pt>
                <c:pt idx="386">
                  <c:v>59.34</c:v>
                </c:pt>
                <c:pt idx="387">
                  <c:v>59.46</c:v>
                </c:pt>
                <c:pt idx="388">
                  <c:v>59.28</c:v>
                </c:pt>
                <c:pt idx="389">
                  <c:v>59.31</c:v>
                </c:pt>
                <c:pt idx="390">
                  <c:v>59.2</c:v>
                </c:pt>
                <c:pt idx="391">
                  <c:v>59.37</c:v>
                </c:pt>
                <c:pt idx="392">
                  <c:v>59.35</c:v>
                </c:pt>
                <c:pt idx="393">
                  <c:v>59.46</c:v>
                </c:pt>
                <c:pt idx="394">
                  <c:v>59.55</c:v>
                </c:pt>
                <c:pt idx="395">
                  <c:v>59.36</c:v>
                </c:pt>
                <c:pt idx="396">
                  <c:v>59.29</c:v>
                </c:pt>
                <c:pt idx="397">
                  <c:v>59.36</c:v>
                </c:pt>
                <c:pt idx="398">
                  <c:v>59.31</c:v>
                </c:pt>
                <c:pt idx="399">
                  <c:v>59.46</c:v>
                </c:pt>
                <c:pt idx="400">
                  <c:v>59.38</c:v>
                </c:pt>
                <c:pt idx="401">
                  <c:v>59.32</c:v>
                </c:pt>
                <c:pt idx="402">
                  <c:v>59.23</c:v>
                </c:pt>
                <c:pt idx="403">
                  <c:v>59.21</c:v>
                </c:pt>
                <c:pt idx="404">
                  <c:v>59.11</c:v>
                </c:pt>
                <c:pt idx="405">
                  <c:v>59</c:v>
                </c:pt>
                <c:pt idx="406">
                  <c:v>59.23</c:v>
                </c:pt>
                <c:pt idx="407">
                  <c:v>59.13</c:v>
                </c:pt>
                <c:pt idx="408">
                  <c:v>58.94</c:v>
                </c:pt>
                <c:pt idx="409">
                  <c:v>58.73</c:v>
                </c:pt>
                <c:pt idx="410">
                  <c:v>58.86</c:v>
                </c:pt>
                <c:pt idx="411">
                  <c:v>58.69</c:v>
                </c:pt>
                <c:pt idx="412">
                  <c:v>58.78</c:v>
                </c:pt>
                <c:pt idx="413">
                  <c:v>58.43</c:v>
                </c:pt>
                <c:pt idx="414">
                  <c:v>58.38</c:v>
                </c:pt>
                <c:pt idx="415">
                  <c:v>58.1</c:v>
                </c:pt>
                <c:pt idx="416">
                  <c:v>58</c:v>
                </c:pt>
                <c:pt idx="417">
                  <c:v>57.66</c:v>
                </c:pt>
                <c:pt idx="418">
                  <c:v>57.64</c:v>
                </c:pt>
                <c:pt idx="419">
                  <c:v>57.4</c:v>
                </c:pt>
                <c:pt idx="420">
                  <c:v>57.46</c:v>
                </c:pt>
                <c:pt idx="421">
                  <c:v>57.2</c:v>
                </c:pt>
                <c:pt idx="422">
                  <c:v>57.06</c:v>
                </c:pt>
                <c:pt idx="423">
                  <c:v>56.93</c:v>
                </c:pt>
                <c:pt idx="424">
                  <c:v>56.66</c:v>
                </c:pt>
                <c:pt idx="425">
                  <c:v>56.89</c:v>
                </c:pt>
                <c:pt idx="426">
                  <c:v>56.31</c:v>
                </c:pt>
                <c:pt idx="427">
                  <c:v>56.44</c:v>
                </c:pt>
                <c:pt idx="428">
                  <c:v>56.51</c:v>
                </c:pt>
                <c:pt idx="429">
                  <c:v>56.18</c:v>
                </c:pt>
                <c:pt idx="430">
                  <c:v>56.26</c:v>
                </c:pt>
                <c:pt idx="431">
                  <c:v>56.23</c:v>
                </c:pt>
                <c:pt idx="432">
                  <c:v>56.05</c:v>
                </c:pt>
                <c:pt idx="433">
                  <c:v>55.98</c:v>
                </c:pt>
                <c:pt idx="434">
                  <c:v>55.77</c:v>
                </c:pt>
                <c:pt idx="435">
                  <c:v>56.06</c:v>
                </c:pt>
                <c:pt idx="436">
                  <c:v>55.85</c:v>
                </c:pt>
                <c:pt idx="437">
                  <c:v>55.67</c:v>
                </c:pt>
                <c:pt idx="438">
                  <c:v>55.76</c:v>
                </c:pt>
                <c:pt idx="439">
                  <c:v>55.93</c:v>
                </c:pt>
                <c:pt idx="440">
                  <c:v>55.77</c:v>
                </c:pt>
                <c:pt idx="441">
                  <c:v>55.77</c:v>
                </c:pt>
                <c:pt idx="442">
                  <c:v>55.65</c:v>
                </c:pt>
                <c:pt idx="443">
                  <c:v>55.87</c:v>
                </c:pt>
                <c:pt idx="444">
                  <c:v>56.18</c:v>
                </c:pt>
                <c:pt idx="445">
                  <c:v>55.85</c:v>
                </c:pt>
                <c:pt idx="446">
                  <c:v>56.1</c:v>
                </c:pt>
                <c:pt idx="447">
                  <c:v>56.48</c:v>
                </c:pt>
                <c:pt idx="448">
                  <c:v>56.02</c:v>
                </c:pt>
                <c:pt idx="449">
                  <c:v>56.48</c:v>
                </c:pt>
                <c:pt idx="450">
                  <c:v>56.32</c:v>
                </c:pt>
                <c:pt idx="451">
                  <c:v>56.01</c:v>
                </c:pt>
                <c:pt idx="452">
                  <c:v>56.47</c:v>
                </c:pt>
                <c:pt idx="453">
                  <c:v>56.57</c:v>
                </c:pt>
                <c:pt idx="454">
                  <c:v>56.02</c:v>
                </c:pt>
                <c:pt idx="455">
                  <c:v>56.27</c:v>
                </c:pt>
                <c:pt idx="456">
                  <c:v>56.35</c:v>
                </c:pt>
                <c:pt idx="457">
                  <c:v>56.06</c:v>
                </c:pt>
                <c:pt idx="458">
                  <c:v>56.76</c:v>
                </c:pt>
                <c:pt idx="459">
                  <c:v>57.25</c:v>
                </c:pt>
                <c:pt idx="460">
                  <c:v>56.04</c:v>
                </c:pt>
                <c:pt idx="461">
                  <c:v>56.03</c:v>
                </c:pt>
                <c:pt idx="462">
                  <c:v>57.19</c:v>
                </c:pt>
                <c:pt idx="463">
                  <c:v>57.81</c:v>
                </c:pt>
                <c:pt idx="464">
                  <c:v>58.8</c:v>
                </c:pt>
                <c:pt idx="465">
                  <c:v>59.6</c:v>
                </c:pt>
                <c:pt idx="466">
                  <c:v>59.59</c:v>
                </c:pt>
                <c:pt idx="467">
                  <c:v>59.22</c:v>
                </c:pt>
                <c:pt idx="468">
                  <c:v>58.04</c:v>
                </c:pt>
                <c:pt idx="469">
                  <c:v>55.66</c:v>
                </c:pt>
                <c:pt idx="470">
                  <c:v>52.87</c:v>
                </c:pt>
                <c:pt idx="471">
                  <c:v>50.71</c:v>
                </c:pt>
                <c:pt idx="472">
                  <c:v>49.5</c:v>
                </c:pt>
                <c:pt idx="473">
                  <c:v>48.95</c:v>
                </c:pt>
                <c:pt idx="474">
                  <c:v>49.16</c:v>
                </c:pt>
                <c:pt idx="475">
                  <c:v>49.62</c:v>
                </c:pt>
                <c:pt idx="476">
                  <c:v>50.23</c:v>
                </c:pt>
                <c:pt idx="477">
                  <c:v>50.56</c:v>
                </c:pt>
                <c:pt idx="478">
                  <c:v>50.65</c:v>
                </c:pt>
                <c:pt idx="479">
                  <c:v>50.19</c:v>
                </c:pt>
                <c:pt idx="480">
                  <c:v>49.04</c:v>
                </c:pt>
                <c:pt idx="481">
                  <c:v>47.14</c:v>
                </c:pt>
                <c:pt idx="482">
                  <c:v>44.42</c:v>
                </c:pt>
                <c:pt idx="483">
                  <c:v>41.59</c:v>
                </c:pt>
                <c:pt idx="484">
                  <c:v>38.41</c:v>
                </c:pt>
                <c:pt idx="485">
                  <c:v>34.16</c:v>
                </c:pt>
                <c:pt idx="486">
                  <c:v>28.44</c:v>
                </c:pt>
                <c:pt idx="487">
                  <c:v>22.23</c:v>
                </c:pt>
                <c:pt idx="488">
                  <c:v>17.94</c:v>
                </c:pt>
                <c:pt idx="489">
                  <c:v>15.57</c:v>
                </c:pt>
                <c:pt idx="490">
                  <c:v>14.51</c:v>
                </c:pt>
                <c:pt idx="491">
                  <c:v>14.25</c:v>
                </c:pt>
                <c:pt idx="492">
                  <c:v>14.58</c:v>
                </c:pt>
                <c:pt idx="493">
                  <c:v>15.51</c:v>
                </c:pt>
                <c:pt idx="494">
                  <c:v>16.62</c:v>
                </c:pt>
                <c:pt idx="495">
                  <c:v>17.82</c:v>
                </c:pt>
                <c:pt idx="496">
                  <c:v>19.17</c:v>
                </c:pt>
                <c:pt idx="497">
                  <c:v>20.49</c:v>
                </c:pt>
                <c:pt idx="498">
                  <c:v>21.83</c:v>
                </c:pt>
                <c:pt idx="499">
                  <c:v>22.94</c:v>
                </c:pt>
                <c:pt idx="500">
                  <c:v>24.1</c:v>
                </c:pt>
                <c:pt idx="501">
                  <c:v>25.26</c:v>
                </c:pt>
                <c:pt idx="502">
                  <c:v>26.15</c:v>
                </c:pt>
                <c:pt idx="503">
                  <c:v>26.82</c:v>
                </c:pt>
                <c:pt idx="504">
                  <c:v>27.3</c:v>
                </c:pt>
                <c:pt idx="505">
                  <c:v>27.66</c:v>
                </c:pt>
                <c:pt idx="506">
                  <c:v>27.89</c:v>
                </c:pt>
                <c:pt idx="507">
                  <c:v>27.86</c:v>
                </c:pt>
                <c:pt idx="508">
                  <c:v>27.73</c:v>
                </c:pt>
                <c:pt idx="509">
                  <c:v>27.15</c:v>
                </c:pt>
                <c:pt idx="510">
                  <c:v>26.81</c:v>
                </c:pt>
                <c:pt idx="511">
                  <c:v>26.27</c:v>
                </c:pt>
                <c:pt idx="512">
                  <c:v>25.76</c:v>
                </c:pt>
                <c:pt idx="513">
                  <c:v>25.21</c:v>
                </c:pt>
                <c:pt idx="514">
                  <c:v>24.75</c:v>
                </c:pt>
                <c:pt idx="515">
                  <c:v>24.55</c:v>
                </c:pt>
                <c:pt idx="516">
                  <c:v>24.46</c:v>
                </c:pt>
                <c:pt idx="517">
                  <c:v>24.42</c:v>
                </c:pt>
                <c:pt idx="518">
                  <c:v>23.68</c:v>
                </c:pt>
                <c:pt idx="519">
                  <c:v>23.29</c:v>
                </c:pt>
                <c:pt idx="520">
                  <c:v>22.86</c:v>
                </c:pt>
                <c:pt idx="521">
                  <c:v>20.99</c:v>
                </c:pt>
                <c:pt idx="522">
                  <c:v>18.76</c:v>
                </c:pt>
                <c:pt idx="523">
                  <c:v>15.37</c:v>
                </c:pt>
                <c:pt idx="524">
                  <c:v>12.55</c:v>
                </c:pt>
                <c:pt idx="525">
                  <c:v>10.7</c:v>
                </c:pt>
                <c:pt idx="526">
                  <c:v>9.73</c:v>
                </c:pt>
                <c:pt idx="527">
                  <c:v>9.24</c:v>
                </c:pt>
                <c:pt idx="528">
                  <c:v>9</c:v>
                </c:pt>
                <c:pt idx="529">
                  <c:v>9.1</c:v>
                </c:pt>
                <c:pt idx="530">
                  <c:v>9.34</c:v>
                </c:pt>
                <c:pt idx="531">
                  <c:v>9.66</c:v>
                </c:pt>
                <c:pt idx="532">
                  <c:v>9.8</c:v>
                </c:pt>
                <c:pt idx="533">
                  <c:v>10.51</c:v>
                </c:pt>
                <c:pt idx="534">
                  <c:v>10.99</c:v>
                </c:pt>
                <c:pt idx="535">
                  <c:v>11.43</c:v>
                </c:pt>
                <c:pt idx="536">
                  <c:v>11.71</c:v>
                </c:pt>
                <c:pt idx="537">
                  <c:v>12.15</c:v>
                </c:pt>
                <c:pt idx="538">
                  <c:v>12.57</c:v>
                </c:pt>
                <c:pt idx="539">
                  <c:v>12.78</c:v>
                </c:pt>
                <c:pt idx="540">
                  <c:v>13.19</c:v>
                </c:pt>
                <c:pt idx="541">
                  <c:v>13.6</c:v>
                </c:pt>
                <c:pt idx="542">
                  <c:v>14.18</c:v>
                </c:pt>
                <c:pt idx="543">
                  <c:v>14.28</c:v>
                </c:pt>
                <c:pt idx="544">
                  <c:v>14.27</c:v>
                </c:pt>
                <c:pt idx="545">
                  <c:v>14.73</c:v>
                </c:pt>
                <c:pt idx="546">
                  <c:v>14.71</c:v>
                </c:pt>
                <c:pt idx="547">
                  <c:v>15.02</c:v>
                </c:pt>
                <c:pt idx="548">
                  <c:v>15.13</c:v>
                </c:pt>
                <c:pt idx="549">
                  <c:v>15.58</c:v>
                </c:pt>
                <c:pt idx="550">
                  <c:v>15.22</c:v>
                </c:pt>
                <c:pt idx="551">
                  <c:v>15.45</c:v>
                </c:pt>
                <c:pt idx="552">
                  <c:v>14.55</c:v>
                </c:pt>
                <c:pt idx="553">
                  <c:v>13.94</c:v>
                </c:pt>
                <c:pt idx="554">
                  <c:v>13.9</c:v>
                </c:pt>
                <c:pt idx="555">
                  <c:v>13.94</c:v>
                </c:pt>
                <c:pt idx="556">
                  <c:v>12.73</c:v>
                </c:pt>
                <c:pt idx="557">
                  <c:v>12.87</c:v>
                </c:pt>
                <c:pt idx="558">
                  <c:v>12.38</c:v>
                </c:pt>
                <c:pt idx="559">
                  <c:v>11.74</c:v>
                </c:pt>
                <c:pt idx="560">
                  <c:v>11.94</c:v>
                </c:pt>
                <c:pt idx="561">
                  <c:v>11.48</c:v>
                </c:pt>
                <c:pt idx="562">
                  <c:v>11.62</c:v>
                </c:pt>
                <c:pt idx="563">
                  <c:v>11.35</c:v>
                </c:pt>
                <c:pt idx="564">
                  <c:v>10.6</c:v>
                </c:pt>
                <c:pt idx="565">
                  <c:v>10.86</c:v>
                </c:pt>
                <c:pt idx="566">
                  <c:v>10.41</c:v>
                </c:pt>
                <c:pt idx="567">
                  <c:v>10.04</c:v>
                </c:pt>
                <c:pt idx="568">
                  <c:v>10.21</c:v>
                </c:pt>
                <c:pt idx="569">
                  <c:v>10.23</c:v>
                </c:pt>
                <c:pt idx="570">
                  <c:v>9.85</c:v>
                </c:pt>
                <c:pt idx="571">
                  <c:v>9.59</c:v>
                </c:pt>
                <c:pt idx="572">
                  <c:v>8.73</c:v>
                </c:pt>
                <c:pt idx="573">
                  <c:v>9.86</c:v>
                </c:pt>
                <c:pt idx="574">
                  <c:v>10.23</c:v>
                </c:pt>
                <c:pt idx="575">
                  <c:v>9.65</c:v>
                </c:pt>
                <c:pt idx="576">
                  <c:v>9.52</c:v>
                </c:pt>
                <c:pt idx="577">
                  <c:v>10.94</c:v>
                </c:pt>
                <c:pt idx="578">
                  <c:v>11.34</c:v>
                </c:pt>
                <c:pt idx="579">
                  <c:v>16.66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1551S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8.33</c:v>
                </c:pt>
                <c:pt idx="3">
                  <c:v>20</c:v>
                </c:pt>
                <c:pt idx="4">
                  <c:v>16.67</c:v>
                </c:pt>
                <c:pt idx="5">
                  <c:v>23.81</c:v>
                </c:pt>
                <c:pt idx="6">
                  <c:v>20.83</c:v>
                </c:pt>
                <c:pt idx="7">
                  <c:v>29.41</c:v>
                </c:pt>
                <c:pt idx="8">
                  <c:v>27.54</c:v>
                </c:pt>
                <c:pt idx="9">
                  <c:v>24.73</c:v>
                </c:pt>
                <c:pt idx="10">
                  <c:v>25.71</c:v>
                </c:pt>
                <c:pt idx="11">
                  <c:v>25.58</c:v>
                </c:pt>
                <c:pt idx="12">
                  <c:v>27.01</c:v>
                </c:pt>
                <c:pt idx="13">
                  <c:v>28.02</c:v>
                </c:pt>
                <c:pt idx="14">
                  <c:v>27.19</c:v>
                </c:pt>
                <c:pt idx="15">
                  <c:v>27.78</c:v>
                </c:pt>
                <c:pt idx="16">
                  <c:v>23.53</c:v>
                </c:pt>
                <c:pt idx="17">
                  <c:v>24.26</c:v>
                </c:pt>
                <c:pt idx="18">
                  <c:v>27.3</c:v>
                </c:pt>
                <c:pt idx="19">
                  <c:v>23.98</c:v>
                </c:pt>
                <c:pt idx="20">
                  <c:v>26.52</c:v>
                </c:pt>
                <c:pt idx="21">
                  <c:v>27.7</c:v>
                </c:pt>
                <c:pt idx="22">
                  <c:v>25.69</c:v>
                </c:pt>
                <c:pt idx="23">
                  <c:v>25.56</c:v>
                </c:pt>
                <c:pt idx="24">
                  <c:v>22.36</c:v>
                </c:pt>
                <c:pt idx="25">
                  <c:v>21.35</c:v>
                </c:pt>
                <c:pt idx="26">
                  <c:v>28.44</c:v>
                </c:pt>
                <c:pt idx="27">
                  <c:v>24.21</c:v>
                </c:pt>
                <c:pt idx="28">
                  <c:v>20.93</c:v>
                </c:pt>
                <c:pt idx="29">
                  <c:v>21.52</c:v>
                </c:pt>
                <c:pt idx="30">
                  <c:v>18.76</c:v>
                </c:pt>
                <c:pt idx="31">
                  <c:v>19.77</c:v>
                </c:pt>
                <c:pt idx="32">
                  <c:v>22.6</c:v>
                </c:pt>
                <c:pt idx="33">
                  <c:v>20.92</c:v>
                </c:pt>
                <c:pt idx="34">
                  <c:v>19.77</c:v>
                </c:pt>
                <c:pt idx="35">
                  <c:v>17.95</c:v>
                </c:pt>
                <c:pt idx="36">
                  <c:v>14.87</c:v>
                </c:pt>
                <c:pt idx="37">
                  <c:v>15.66</c:v>
                </c:pt>
                <c:pt idx="38">
                  <c:v>13.6</c:v>
                </c:pt>
                <c:pt idx="39">
                  <c:v>17.01</c:v>
                </c:pt>
                <c:pt idx="40">
                  <c:v>14.97</c:v>
                </c:pt>
                <c:pt idx="41">
                  <c:v>15.81</c:v>
                </c:pt>
                <c:pt idx="42">
                  <c:v>15.39</c:v>
                </c:pt>
                <c:pt idx="43">
                  <c:v>12.09</c:v>
                </c:pt>
                <c:pt idx="44">
                  <c:v>10.28</c:v>
                </c:pt>
                <c:pt idx="45">
                  <c:v>10.32</c:v>
                </c:pt>
                <c:pt idx="46">
                  <c:v>11.08</c:v>
                </c:pt>
                <c:pt idx="47">
                  <c:v>11.81</c:v>
                </c:pt>
                <c:pt idx="48">
                  <c:v>9.47</c:v>
                </c:pt>
                <c:pt idx="49">
                  <c:v>8.68</c:v>
                </c:pt>
                <c:pt idx="50">
                  <c:v>7.97</c:v>
                </c:pt>
                <c:pt idx="51">
                  <c:v>7.12</c:v>
                </c:pt>
                <c:pt idx="52">
                  <c:v>8.21</c:v>
                </c:pt>
                <c:pt idx="53">
                  <c:v>7.67</c:v>
                </c:pt>
                <c:pt idx="54">
                  <c:v>8.09</c:v>
                </c:pt>
                <c:pt idx="55">
                  <c:v>7.21</c:v>
                </c:pt>
                <c:pt idx="56">
                  <c:v>7.31</c:v>
                </c:pt>
                <c:pt idx="57">
                  <c:v>6.87</c:v>
                </c:pt>
                <c:pt idx="58">
                  <c:v>5.76</c:v>
                </c:pt>
                <c:pt idx="59">
                  <c:v>5.99</c:v>
                </c:pt>
                <c:pt idx="60">
                  <c:v>6.93</c:v>
                </c:pt>
                <c:pt idx="61">
                  <c:v>6.82</c:v>
                </c:pt>
                <c:pt idx="62">
                  <c:v>5.26</c:v>
                </c:pt>
                <c:pt idx="63">
                  <c:v>5.25</c:v>
                </c:pt>
                <c:pt idx="64">
                  <c:v>4.98</c:v>
                </c:pt>
                <c:pt idx="65">
                  <c:v>5.41</c:v>
                </c:pt>
                <c:pt idx="66">
                  <c:v>4.91</c:v>
                </c:pt>
                <c:pt idx="67">
                  <c:v>5.24</c:v>
                </c:pt>
                <c:pt idx="68">
                  <c:v>5.09</c:v>
                </c:pt>
                <c:pt idx="69">
                  <c:v>4.52</c:v>
                </c:pt>
                <c:pt idx="70">
                  <c:v>5.14</c:v>
                </c:pt>
                <c:pt idx="71">
                  <c:v>3.9</c:v>
                </c:pt>
                <c:pt idx="72">
                  <c:v>4.33</c:v>
                </c:pt>
                <c:pt idx="73">
                  <c:v>4.96</c:v>
                </c:pt>
                <c:pt idx="74">
                  <c:v>4.93</c:v>
                </c:pt>
                <c:pt idx="75">
                  <c:v>5.14</c:v>
                </c:pt>
                <c:pt idx="76">
                  <c:v>4.68</c:v>
                </c:pt>
                <c:pt idx="77">
                  <c:v>4.15</c:v>
                </c:pt>
                <c:pt idx="78">
                  <c:v>3.93</c:v>
                </c:pt>
                <c:pt idx="79">
                  <c:v>4.18</c:v>
                </c:pt>
                <c:pt idx="80">
                  <c:v>4.16</c:v>
                </c:pt>
                <c:pt idx="81">
                  <c:v>4.74</c:v>
                </c:pt>
                <c:pt idx="82">
                  <c:v>4.48</c:v>
                </c:pt>
                <c:pt idx="83">
                  <c:v>4.03</c:v>
                </c:pt>
                <c:pt idx="84">
                  <c:v>3.7</c:v>
                </c:pt>
                <c:pt idx="85">
                  <c:v>3.8</c:v>
                </c:pt>
                <c:pt idx="86">
                  <c:v>3.79</c:v>
                </c:pt>
                <c:pt idx="87">
                  <c:v>4.01</c:v>
                </c:pt>
                <c:pt idx="88">
                  <c:v>4.03</c:v>
                </c:pt>
                <c:pt idx="89">
                  <c:v>3.95</c:v>
                </c:pt>
                <c:pt idx="90">
                  <c:v>3.73</c:v>
                </c:pt>
                <c:pt idx="91">
                  <c:v>3.46</c:v>
                </c:pt>
                <c:pt idx="92">
                  <c:v>3.46</c:v>
                </c:pt>
                <c:pt idx="93">
                  <c:v>3.64</c:v>
                </c:pt>
                <c:pt idx="94">
                  <c:v>3.78</c:v>
                </c:pt>
                <c:pt idx="95">
                  <c:v>3.89</c:v>
                </c:pt>
                <c:pt idx="96">
                  <c:v>3.64</c:v>
                </c:pt>
                <c:pt idx="97">
                  <c:v>3.79</c:v>
                </c:pt>
                <c:pt idx="98">
                  <c:v>3.67</c:v>
                </c:pt>
                <c:pt idx="99">
                  <c:v>3.82</c:v>
                </c:pt>
                <c:pt idx="100">
                  <c:v>3.51</c:v>
                </c:pt>
                <c:pt idx="101">
                  <c:v>3.62</c:v>
                </c:pt>
                <c:pt idx="102">
                  <c:v>3.67</c:v>
                </c:pt>
                <c:pt idx="103">
                  <c:v>3.4</c:v>
                </c:pt>
                <c:pt idx="104">
                  <c:v>3.39</c:v>
                </c:pt>
                <c:pt idx="105">
                  <c:v>3.32</c:v>
                </c:pt>
                <c:pt idx="106">
                  <c:v>3.35</c:v>
                </c:pt>
                <c:pt idx="107">
                  <c:v>3.34</c:v>
                </c:pt>
                <c:pt idx="108">
                  <c:v>3.55</c:v>
                </c:pt>
                <c:pt idx="109">
                  <c:v>3.4</c:v>
                </c:pt>
                <c:pt idx="110">
                  <c:v>3.32</c:v>
                </c:pt>
                <c:pt idx="111">
                  <c:v>3.42</c:v>
                </c:pt>
                <c:pt idx="112">
                  <c:v>3.48</c:v>
                </c:pt>
                <c:pt idx="113">
                  <c:v>3.37</c:v>
                </c:pt>
                <c:pt idx="114">
                  <c:v>3.31</c:v>
                </c:pt>
                <c:pt idx="115">
                  <c:v>3.34</c:v>
                </c:pt>
                <c:pt idx="116">
                  <c:v>3.45</c:v>
                </c:pt>
                <c:pt idx="117">
                  <c:v>3.34</c:v>
                </c:pt>
                <c:pt idx="118">
                  <c:v>3.25</c:v>
                </c:pt>
                <c:pt idx="119">
                  <c:v>3.33</c:v>
                </c:pt>
                <c:pt idx="120">
                  <c:v>3.42</c:v>
                </c:pt>
                <c:pt idx="121">
                  <c:v>3.37</c:v>
                </c:pt>
                <c:pt idx="122">
                  <c:v>3.43</c:v>
                </c:pt>
                <c:pt idx="123">
                  <c:v>3.47</c:v>
                </c:pt>
                <c:pt idx="124">
                  <c:v>3.43</c:v>
                </c:pt>
                <c:pt idx="125">
                  <c:v>3.55</c:v>
                </c:pt>
                <c:pt idx="126">
                  <c:v>3.73</c:v>
                </c:pt>
                <c:pt idx="127">
                  <c:v>3.8</c:v>
                </c:pt>
                <c:pt idx="128">
                  <c:v>3.99</c:v>
                </c:pt>
                <c:pt idx="129">
                  <c:v>4.11</c:v>
                </c:pt>
                <c:pt idx="130">
                  <c:v>4.34</c:v>
                </c:pt>
                <c:pt idx="131">
                  <c:v>4.5</c:v>
                </c:pt>
                <c:pt idx="132">
                  <c:v>4.62</c:v>
                </c:pt>
                <c:pt idx="133">
                  <c:v>4.93</c:v>
                </c:pt>
                <c:pt idx="134">
                  <c:v>5.11</c:v>
                </c:pt>
                <c:pt idx="135">
                  <c:v>5.47</c:v>
                </c:pt>
                <c:pt idx="136">
                  <c:v>5.75</c:v>
                </c:pt>
                <c:pt idx="137">
                  <c:v>6.07</c:v>
                </c:pt>
                <c:pt idx="138">
                  <c:v>6.44</c:v>
                </c:pt>
                <c:pt idx="139">
                  <c:v>6.71</c:v>
                </c:pt>
                <c:pt idx="140">
                  <c:v>7.17</c:v>
                </c:pt>
                <c:pt idx="141">
                  <c:v>7.58</c:v>
                </c:pt>
                <c:pt idx="142">
                  <c:v>7.89</c:v>
                </c:pt>
                <c:pt idx="143">
                  <c:v>8.28</c:v>
                </c:pt>
                <c:pt idx="144">
                  <c:v>8.51</c:v>
                </c:pt>
                <c:pt idx="145">
                  <c:v>8.83</c:v>
                </c:pt>
                <c:pt idx="146">
                  <c:v>9.06</c:v>
                </c:pt>
                <c:pt idx="147">
                  <c:v>9.26</c:v>
                </c:pt>
                <c:pt idx="148">
                  <c:v>9.49</c:v>
                </c:pt>
                <c:pt idx="149">
                  <c:v>9.7</c:v>
                </c:pt>
                <c:pt idx="150">
                  <c:v>9.79</c:v>
                </c:pt>
                <c:pt idx="151">
                  <c:v>9.93</c:v>
                </c:pt>
                <c:pt idx="152">
                  <c:v>10</c:v>
                </c:pt>
                <c:pt idx="153">
                  <c:v>10.16</c:v>
                </c:pt>
                <c:pt idx="154">
                  <c:v>10.28</c:v>
                </c:pt>
                <c:pt idx="155">
                  <c:v>10.37</c:v>
                </c:pt>
                <c:pt idx="156">
                  <c:v>10.47</c:v>
                </c:pt>
                <c:pt idx="157">
                  <c:v>10.59</c:v>
                </c:pt>
                <c:pt idx="158">
                  <c:v>10.67</c:v>
                </c:pt>
                <c:pt idx="159">
                  <c:v>10.64</c:v>
                </c:pt>
                <c:pt idx="160">
                  <c:v>10.74</c:v>
                </c:pt>
                <c:pt idx="161">
                  <c:v>10.81</c:v>
                </c:pt>
                <c:pt idx="162">
                  <c:v>10.81</c:v>
                </c:pt>
                <c:pt idx="163">
                  <c:v>10.74</c:v>
                </c:pt>
                <c:pt idx="164">
                  <c:v>10.71</c:v>
                </c:pt>
                <c:pt idx="165">
                  <c:v>10.61</c:v>
                </c:pt>
                <c:pt idx="166">
                  <c:v>10.49</c:v>
                </c:pt>
                <c:pt idx="167">
                  <c:v>10.32</c:v>
                </c:pt>
                <c:pt idx="168">
                  <c:v>10.16</c:v>
                </c:pt>
                <c:pt idx="169">
                  <c:v>10</c:v>
                </c:pt>
                <c:pt idx="170">
                  <c:v>9.79</c:v>
                </c:pt>
                <c:pt idx="171">
                  <c:v>9.57</c:v>
                </c:pt>
                <c:pt idx="172">
                  <c:v>9.35</c:v>
                </c:pt>
                <c:pt idx="173">
                  <c:v>9.11</c:v>
                </c:pt>
                <c:pt idx="174">
                  <c:v>8.89</c:v>
                </c:pt>
                <c:pt idx="175">
                  <c:v>8.69</c:v>
                </c:pt>
                <c:pt idx="176">
                  <c:v>8.53</c:v>
                </c:pt>
                <c:pt idx="177">
                  <c:v>8.35</c:v>
                </c:pt>
                <c:pt idx="178">
                  <c:v>8.21</c:v>
                </c:pt>
                <c:pt idx="179">
                  <c:v>8.04</c:v>
                </c:pt>
                <c:pt idx="180">
                  <c:v>7.88</c:v>
                </c:pt>
                <c:pt idx="181">
                  <c:v>7.76</c:v>
                </c:pt>
                <c:pt idx="182">
                  <c:v>7.7</c:v>
                </c:pt>
                <c:pt idx="183">
                  <c:v>7.53</c:v>
                </c:pt>
                <c:pt idx="184">
                  <c:v>7.52</c:v>
                </c:pt>
                <c:pt idx="185">
                  <c:v>7.36</c:v>
                </c:pt>
                <c:pt idx="186">
                  <c:v>7.3</c:v>
                </c:pt>
                <c:pt idx="187">
                  <c:v>7.23</c:v>
                </c:pt>
                <c:pt idx="188">
                  <c:v>7.19</c:v>
                </c:pt>
                <c:pt idx="189">
                  <c:v>7.14</c:v>
                </c:pt>
                <c:pt idx="190">
                  <c:v>7.1</c:v>
                </c:pt>
                <c:pt idx="191">
                  <c:v>7.07</c:v>
                </c:pt>
                <c:pt idx="192">
                  <c:v>6.92</c:v>
                </c:pt>
                <c:pt idx="193">
                  <c:v>6.85</c:v>
                </c:pt>
                <c:pt idx="194">
                  <c:v>6.77</c:v>
                </c:pt>
                <c:pt idx="195">
                  <c:v>6.71</c:v>
                </c:pt>
                <c:pt idx="196">
                  <c:v>6.62</c:v>
                </c:pt>
                <c:pt idx="197">
                  <c:v>6.48</c:v>
                </c:pt>
                <c:pt idx="198">
                  <c:v>6.41</c:v>
                </c:pt>
                <c:pt idx="199">
                  <c:v>6.25</c:v>
                </c:pt>
                <c:pt idx="200">
                  <c:v>6.15</c:v>
                </c:pt>
                <c:pt idx="201">
                  <c:v>6.02</c:v>
                </c:pt>
                <c:pt idx="202">
                  <c:v>5.93</c:v>
                </c:pt>
                <c:pt idx="203">
                  <c:v>5.81</c:v>
                </c:pt>
                <c:pt idx="204">
                  <c:v>5.76</c:v>
                </c:pt>
                <c:pt idx="205">
                  <c:v>5.7</c:v>
                </c:pt>
                <c:pt idx="206">
                  <c:v>5.59</c:v>
                </c:pt>
                <c:pt idx="207">
                  <c:v>5.56</c:v>
                </c:pt>
                <c:pt idx="208">
                  <c:v>5.52</c:v>
                </c:pt>
                <c:pt idx="209">
                  <c:v>5.5</c:v>
                </c:pt>
                <c:pt idx="210">
                  <c:v>5.46</c:v>
                </c:pt>
                <c:pt idx="211">
                  <c:v>5.48</c:v>
                </c:pt>
                <c:pt idx="212">
                  <c:v>5.44</c:v>
                </c:pt>
                <c:pt idx="213">
                  <c:v>5.37</c:v>
                </c:pt>
                <c:pt idx="214">
                  <c:v>5.32</c:v>
                </c:pt>
                <c:pt idx="215">
                  <c:v>5.24</c:v>
                </c:pt>
                <c:pt idx="216">
                  <c:v>5.2</c:v>
                </c:pt>
                <c:pt idx="217">
                  <c:v>5.08</c:v>
                </c:pt>
                <c:pt idx="218">
                  <c:v>4.97</c:v>
                </c:pt>
                <c:pt idx="219">
                  <c:v>4.82</c:v>
                </c:pt>
                <c:pt idx="220">
                  <c:v>4.68</c:v>
                </c:pt>
                <c:pt idx="221">
                  <c:v>4.47</c:v>
                </c:pt>
                <c:pt idx="222">
                  <c:v>4.37</c:v>
                </c:pt>
                <c:pt idx="223">
                  <c:v>4.31</c:v>
                </c:pt>
                <c:pt idx="224">
                  <c:v>4.21</c:v>
                </c:pt>
                <c:pt idx="225">
                  <c:v>4.09</c:v>
                </c:pt>
                <c:pt idx="226">
                  <c:v>4.02</c:v>
                </c:pt>
                <c:pt idx="227">
                  <c:v>3.93</c:v>
                </c:pt>
                <c:pt idx="228">
                  <c:v>3.88</c:v>
                </c:pt>
                <c:pt idx="229">
                  <c:v>3.82</c:v>
                </c:pt>
                <c:pt idx="230">
                  <c:v>3.73</c:v>
                </c:pt>
                <c:pt idx="231">
                  <c:v>3.7</c:v>
                </c:pt>
                <c:pt idx="232">
                  <c:v>3.59</c:v>
                </c:pt>
                <c:pt idx="233">
                  <c:v>3.53</c:v>
                </c:pt>
                <c:pt idx="234">
                  <c:v>3.47</c:v>
                </c:pt>
                <c:pt idx="235">
                  <c:v>3.42</c:v>
                </c:pt>
                <c:pt idx="236">
                  <c:v>3.43</c:v>
                </c:pt>
                <c:pt idx="237">
                  <c:v>3.44</c:v>
                </c:pt>
                <c:pt idx="238">
                  <c:v>3.48</c:v>
                </c:pt>
                <c:pt idx="239">
                  <c:v>3.46</c:v>
                </c:pt>
                <c:pt idx="240">
                  <c:v>3.48</c:v>
                </c:pt>
                <c:pt idx="241">
                  <c:v>3.49</c:v>
                </c:pt>
                <c:pt idx="242">
                  <c:v>3.55</c:v>
                </c:pt>
                <c:pt idx="243">
                  <c:v>3.65</c:v>
                </c:pt>
                <c:pt idx="244">
                  <c:v>3.79</c:v>
                </c:pt>
                <c:pt idx="245">
                  <c:v>3.93</c:v>
                </c:pt>
                <c:pt idx="246">
                  <c:v>4.07</c:v>
                </c:pt>
                <c:pt idx="247">
                  <c:v>4.33</c:v>
                </c:pt>
                <c:pt idx="248">
                  <c:v>4.65</c:v>
                </c:pt>
                <c:pt idx="249">
                  <c:v>5.1</c:v>
                </c:pt>
                <c:pt idx="250">
                  <c:v>5.66</c:v>
                </c:pt>
                <c:pt idx="251">
                  <c:v>6.41</c:v>
                </c:pt>
                <c:pt idx="252">
                  <c:v>7.26</c:v>
                </c:pt>
                <c:pt idx="253">
                  <c:v>8.17</c:v>
                </c:pt>
                <c:pt idx="254">
                  <c:v>9.19</c:v>
                </c:pt>
                <c:pt idx="255">
                  <c:v>10.39</c:v>
                </c:pt>
                <c:pt idx="256">
                  <c:v>11.6</c:v>
                </c:pt>
                <c:pt idx="257">
                  <c:v>12.93</c:v>
                </c:pt>
                <c:pt idx="258">
                  <c:v>14.27</c:v>
                </c:pt>
                <c:pt idx="259">
                  <c:v>15.65</c:v>
                </c:pt>
                <c:pt idx="260">
                  <c:v>16.98</c:v>
                </c:pt>
                <c:pt idx="261">
                  <c:v>18.39</c:v>
                </c:pt>
                <c:pt idx="262">
                  <c:v>19.79</c:v>
                </c:pt>
                <c:pt idx="263">
                  <c:v>21.22</c:v>
                </c:pt>
                <c:pt idx="264">
                  <c:v>22.61</c:v>
                </c:pt>
                <c:pt idx="265">
                  <c:v>24.03</c:v>
                </c:pt>
                <c:pt idx="266">
                  <c:v>25.37</c:v>
                </c:pt>
                <c:pt idx="267">
                  <c:v>26.76</c:v>
                </c:pt>
                <c:pt idx="268">
                  <c:v>28.14</c:v>
                </c:pt>
                <c:pt idx="269">
                  <c:v>29.47</c:v>
                </c:pt>
                <c:pt idx="270">
                  <c:v>30.78</c:v>
                </c:pt>
                <c:pt idx="271">
                  <c:v>32.1</c:v>
                </c:pt>
                <c:pt idx="272">
                  <c:v>33.36</c:v>
                </c:pt>
                <c:pt idx="273">
                  <c:v>34.49</c:v>
                </c:pt>
                <c:pt idx="274">
                  <c:v>35.61</c:v>
                </c:pt>
                <c:pt idx="275">
                  <c:v>36.66</c:v>
                </c:pt>
                <c:pt idx="276">
                  <c:v>37.62</c:v>
                </c:pt>
                <c:pt idx="277">
                  <c:v>38.56</c:v>
                </c:pt>
                <c:pt idx="278">
                  <c:v>39.39</c:v>
                </c:pt>
                <c:pt idx="279">
                  <c:v>40.18</c:v>
                </c:pt>
                <c:pt idx="280">
                  <c:v>40.94</c:v>
                </c:pt>
                <c:pt idx="281">
                  <c:v>41.58</c:v>
                </c:pt>
                <c:pt idx="282">
                  <c:v>42.19</c:v>
                </c:pt>
                <c:pt idx="283">
                  <c:v>42.67</c:v>
                </c:pt>
                <c:pt idx="284">
                  <c:v>43.25</c:v>
                </c:pt>
                <c:pt idx="285">
                  <c:v>43.72</c:v>
                </c:pt>
                <c:pt idx="286">
                  <c:v>44.11</c:v>
                </c:pt>
                <c:pt idx="287">
                  <c:v>44.47</c:v>
                </c:pt>
                <c:pt idx="288">
                  <c:v>44.84</c:v>
                </c:pt>
                <c:pt idx="289">
                  <c:v>45.09</c:v>
                </c:pt>
                <c:pt idx="290">
                  <c:v>45.37</c:v>
                </c:pt>
                <c:pt idx="291">
                  <c:v>45.6</c:v>
                </c:pt>
                <c:pt idx="292">
                  <c:v>45.81</c:v>
                </c:pt>
                <c:pt idx="293">
                  <c:v>46.03</c:v>
                </c:pt>
                <c:pt idx="294">
                  <c:v>46.18</c:v>
                </c:pt>
                <c:pt idx="295">
                  <c:v>46.34</c:v>
                </c:pt>
                <c:pt idx="296">
                  <c:v>46.46</c:v>
                </c:pt>
                <c:pt idx="297">
                  <c:v>46.62</c:v>
                </c:pt>
                <c:pt idx="298">
                  <c:v>46.69</c:v>
                </c:pt>
                <c:pt idx="299">
                  <c:v>46.85</c:v>
                </c:pt>
                <c:pt idx="300">
                  <c:v>46.93</c:v>
                </c:pt>
                <c:pt idx="301">
                  <c:v>47.06</c:v>
                </c:pt>
                <c:pt idx="302">
                  <c:v>47.14</c:v>
                </c:pt>
                <c:pt idx="303">
                  <c:v>47.19</c:v>
                </c:pt>
                <c:pt idx="304">
                  <c:v>47.23</c:v>
                </c:pt>
                <c:pt idx="305">
                  <c:v>47.38</c:v>
                </c:pt>
                <c:pt idx="306">
                  <c:v>47.37</c:v>
                </c:pt>
                <c:pt idx="307">
                  <c:v>47.49</c:v>
                </c:pt>
                <c:pt idx="308">
                  <c:v>47.51</c:v>
                </c:pt>
                <c:pt idx="309">
                  <c:v>47.62</c:v>
                </c:pt>
                <c:pt idx="310">
                  <c:v>47.71</c:v>
                </c:pt>
                <c:pt idx="311">
                  <c:v>47.76</c:v>
                </c:pt>
                <c:pt idx="312">
                  <c:v>47.8</c:v>
                </c:pt>
                <c:pt idx="313">
                  <c:v>47.91</c:v>
                </c:pt>
                <c:pt idx="314">
                  <c:v>47.99</c:v>
                </c:pt>
                <c:pt idx="315">
                  <c:v>47.99</c:v>
                </c:pt>
                <c:pt idx="316">
                  <c:v>48.08</c:v>
                </c:pt>
                <c:pt idx="317">
                  <c:v>48.18</c:v>
                </c:pt>
                <c:pt idx="318">
                  <c:v>48.26</c:v>
                </c:pt>
                <c:pt idx="319">
                  <c:v>48.29</c:v>
                </c:pt>
                <c:pt idx="320">
                  <c:v>48.36</c:v>
                </c:pt>
                <c:pt idx="321">
                  <c:v>48.42</c:v>
                </c:pt>
                <c:pt idx="322">
                  <c:v>48.47</c:v>
                </c:pt>
                <c:pt idx="323">
                  <c:v>48.45</c:v>
                </c:pt>
                <c:pt idx="324">
                  <c:v>48.52</c:v>
                </c:pt>
                <c:pt idx="325">
                  <c:v>48.57</c:v>
                </c:pt>
                <c:pt idx="326">
                  <c:v>48.61</c:v>
                </c:pt>
                <c:pt idx="327">
                  <c:v>48.69</c:v>
                </c:pt>
                <c:pt idx="328">
                  <c:v>48.7</c:v>
                </c:pt>
                <c:pt idx="329">
                  <c:v>48.78</c:v>
                </c:pt>
                <c:pt idx="330">
                  <c:v>48.79</c:v>
                </c:pt>
                <c:pt idx="331">
                  <c:v>48.86</c:v>
                </c:pt>
                <c:pt idx="332">
                  <c:v>48.9</c:v>
                </c:pt>
                <c:pt idx="333">
                  <c:v>49.01</c:v>
                </c:pt>
                <c:pt idx="334">
                  <c:v>49.03</c:v>
                </c:pt>
                <c:pt idx="335">
                  <c:v>49.08</c:v>
                </c:pt>
                <c:pt idx="336">
                  <c:v>49.07</c:v>
                </c:pt>
                <c:pt idx="337">
                  <c:v>49.13</c:v>
                </c:pt>
                <c:pt idx="338">
                  <c:v>49.2</c:v>
                </c:pt>
                <c:pt idx="339">
                  <c:v>49.2</c:v>
                </c:pt>
                <c:pt idx="340">
                  <c:v>49.21</c:v>
                </c:pt>
                <c:pt idx="341">
                  <c:v>49.33</c:v>
                </c:pt>
                <c:pt idx="342">
                  <c:v>49.34</c:v>
                </c:pt>
                <c:pt idx="343">
                  <c:v>49.38</c:v>
                </c:pt>
                <c:pt idx="344">
                  <c:v>49.46</c:v>
                </c:pt>
                <c:pt idx="345">
                  <c:v>49.57</c:v>
                </c:pt>
                <c:pt idx="346">
                  <c:v>49.6</c:v>
                </c:pt>
                <c:pt idx="347">
                  <c:v>49.61</c:v>
                </c:pt>
                <c:pt idx="348">
                  <c:v>49.67</c:v>
                </c:pt>
                <c:pt idx="349">
                  <c:v>49.72</c:v>
                </c:pt>
                <c:pt idx="350">
                  <c:v>49.77</c:v>
                </c:pt>
                <c:pt idx="351">
                  <c:v>49.79</c:v>
                </c:pt>
                <c:pt idx="352">
                  <c:v>49.84</c:v>
                </c:pt>
                <c:pt idx="353">
                  <c:v>49.91</c:v>
                </c:pt>
                <c:pt idx="354">
                  <c:v>49.85</c:v>
                </c:pt>
                <c:pt idx="355">
                  <c:v>49.93</c:v>
                </c:pt>
                <c:pt idx="356">
                  <c:v>49.92</c:v>
                </c:pt>
                <c:pt idx="357">
                  <c:v>49.99</c:v>
                </c:pt>
                <c:pt idx="358">
                  <c:v>49.99</c:v>
                </c:pt>
                <c:pt idx="359">
                  <c:v>50.01</c:v>
                </c:pt>
                <c:pt idx="360">
                  <c:v>50</c:v>
                </c:pt>
                <c:pt idx="361">
                  <c:v>50.11</c:v>
                </c:pt>
                <c:pt idx="362">
                  <c:v>50.09</c:v>
                </c:pt>
                <c:pt idx="363">
                  <c:v>50.19</c:v>
                </c:pt>
                <c:pt idx="364">
                  <c:v>50.21</c:v>
                </c:pt>
                <c:pt idx="365">
                  <c:v>50.29</c:v>
                </c:pt>
                <c:pt idx="366">
                  <c:v>50.25</c:v>
                </c:pt>
                <c:pt idx="367">
                  <c:v>50.31</c:v>
                </c:pt>
                <c:pt idx="368">
                  <c:v>50.35</c:v>
                </c:pt>
                <c:pt idx="369">
                  <c:v>50.38</c:v>
                </c:pt>
                <c:pt idx="370">
                  <c:v>50.44</c:v>
                </c:pt>
                <c:pt idx="371">
                  <c:v>50.47</c:v>
                </c:pt>
                <c:pt idx="372">
                  <c:v>50.53</c:v>
                </c:pt>
                <c:pt idx="373">
                  <c:v>50.54</c:v>
                </c:pt>
                <c:pt idx="374">
                  <c:v>50.54</c:v>
                </c:pt>
                <c:pt idx="375">
                  <c:v>50.53</c:v>
                </c:pt>
                <c:pt idx="376">
                  <c:v>50.55</c:v>
                </c:pt>
                <c:pt idx="377">
                  <c:v>50.55</c:v>
                </c:pt>
                <c:pt idx="378">
                  <c:v>50.59</c:v>
                </c:pt>
                <c:pt idx="379">
                  <c:v>50.72</c:v>
                </c:pt>
                <c:pt idx="380">
                  <c:v>50.68</c:v>
                </c:pt>
                <c:pt idx="381">
                  <c:v>50.66</c:v>
                </c:pt>
                <c:pt idx="382">
                  <c:v>50.61</c:v>
                </c:pt>
                <c:pt idx="383">
                  <c:v>50.62</c:v>
                </c:pt>
                <c:pt idx="384">
                  <c:v>50.65</c:v>
                </c:pt>
                <c:pt idx="385">
                  <c:v>50.71</c:v>
                </c:pt>
                <c:pt idx="386">
                  <c:v>50.74</c:v>
                </c:pt>
                <c:pt idx="387">
                  <c:v>50.79</c:v>
                </c:pt>
                <c:pt idx="388">
                  <c:v>50.75</c:v>
                </c:pt>
                <c:pt idx="389">
                  <c:v>50.72</c:v>
                </c:pt>
                <c:pt idx="390">
                  <c:v>50.73</c:v>
                </c:pt>
                <c:pt idx="391">
                  <c:v>50.64</c:v>
                </c:pt>
                <c:pt idx="392">
                  <c:v>50.58</c:v>
                </c:pt>
                <c:pt idx="393">
                  <c:v>50.67</c:v>
                </c:pt>
                <c:pt idx="394">
                  <c:v>50.82</c:v>
                </c:pt>
                <c:pt idx="395">
                  <c:v>50.65</c:v>
                </c:pt>
                <c:pt idx="396">
                  <c:v>50.71</c:v>
                </c:pt>
                <c:pt idx="397">
                  <c:v>50.62</c:v>
                </c:pt>
                <c:pt idx="398">
                  <c:v>50.57</c:v>
                </c:pt>
                <c:pt idx="399">
                  <c:v>50.51</c:v>
                </c:pt>
                <c:pt idx="400">
                  <c:v>50.52</c:v>
                </c:pt>
                <c:pt idx="401">
                  <c:v>50.53</c:v>
                </c:pt>
                <c:pt idx="402">
                  <c:v>50.49</c:v>
                </c:pt>
                <c:pt idx="403">
                  <c:v>50.35</c:v>
                </c:pt>
                <c:pt idx="404">
                  <c:v>50.29</c:v>
                </c:pt>
                <c:pt idx="405">
                  <c:v>50.24</c:v>
                </c:pt>
                <c:pt idx="406">
                  <c:v>50.31</c:v>
                </c:pt>
                <c:pt idx="407">
                  <c:v>50.19</c:v>
                </c:pt>
                <c:pt idx="408">
                  <c:v>50.06</c:v>
                </c:pt>
                <c:pt idx="409">
                  <c:v>49.95</c:v>
                </c:pt>
                <c:pt idx="410">
                  <c:v>50.06</c:v>
                </c:pt>
                <c:pt idx="411">
                  <c:v>49.71</c:v>
                </c:pt>
                <c:pt idx="412">
                  <c:v>49.79</c:v>
                </c:pt>
                <c:pt idx="413">
                  <c:v>49.59</c:v>
                </c:pt>
                <c:pt idx="414">
                  <c:v>49.35</c:v>
                </c:pt>
                <c:pt idx="415">
                  <c:v>49.29</c:v>
                </c:pt>
                <c:pt idx="416">
                  <c:v>49.23</c:v>
                </c:pt>
                <c:pt idx="417">
                  <c:v>49.07</c:v>
                </c:pt>
                <c:pt idx="418">
                  <c:v>48.86</c:v>
                </c:pt>
                <c:pt idx="419">
                  <c:v>48.67</c:v>
                </c:pt>
                <c:pt idx="420">
                  <c:v>48.57</c:v>
                </c:pt>
                <c:pt idx="421">
                  <c:v>48.37</c:v>
                </c:pt>
                <c:pt idx="422">
                  <c:v>48.41</c:v>
                </c:pt>
                <c:pt idx="423">
                  <c:v>48.11</c:v>
                </c:pt>
                <c:pt idx="424">
                  <c:v>48.02</c:v>
                </c:pt>
                <c:pt idx="425">
                  <c:v>47.68</c:v>
                </c:pt>
                <c:pt idx="426">
                  <c:v>47.42</c:v>
                </c:pt>
                <c:pt idx="427">
                  <c:v>47.68</c:v>
                </c:pt>
                <c:pt idx="428">
                  <c:v>47.8</c:v>
                </c:pt>
                <c:pt idx="429">
                  <c:v>47.6</c:v>
                </c:pt>
                <c:pt idx="430">
                  <c:v>47.63</c:v>
                </c:pt>
                <c:pt idx="431">
                  <c:v>47.47</c:v>
                </c:pt>
                <c:pt idx="432">
                  <c:v>47.32</c:v>
                </c:pt>
                <c:pt idx="433">
                  <c:v>47.2</c:v>
                </c:pt>
                <c:pt idx="434">
                  <c:v>47.38</c:v>
                </c:pt>
                <c:pt idx="435">
                  <c:v>47.36</c:v>
                </c:pt>
                <c:pt idx="436">
                  <c:v>47.5</c:v>
                </c:pt>
                <c:pt idx="437">
                  <c:v>47.1</c:v>
                </c:pt>
                <c:pt idx="438">
                  <c:v>47.07</c:v>
                </c:pt>
                <c:pt idx="439">
                  <c:v>47.03</c:v>
                </c:pt>
                <c:pt idx="440">
                  <c:v>47.16</c:v>
                </c:pt>
                <c:pt idx="441">
                  <c:v>47.21</c:v>
                </c:pt>
                <c:pt idx="442">
                  <c:v>47.32</c:v>
                </c:pt>
                <c:pt idx="443">
                  <c:v>47.93</c:v>
                </c:pt>
                <c:pt idx="444">
                  <c:v>47.4</c:v>
                </c:pt>
                <c:pt idx="445">
                  <c:v>46.86</c:v>
                </c:pt>
                <c:pt idx="446">
                  <c:v>47.32</c:v>
                </c:pt>
                <c:pt idx="447">
                  <c:v>47.56</c:v>
                </c:pt>
                <c:pt idx="448">
                  <c:v>47.93</c:v>
                </c:pt>
                <c:pt idx="449">
                  <c:v>48.15</c:v>
                </c:pt>
                <c:pt idx="450">
                  <c:v>48.29</c:v>
                </c:pt>
                <c:pt idx="451">
                  <c:v>47.96</c:v>
                </c:pt>
                <c:pt idx="452">
                  <c:v>48.13</c:v>
                </c:pt>
                <c:pt idx="453">
                  <c:v>48</c:v>
                </c:pt>
                <c:pt idx="454">
                  <c:v>47.37</c:v>
                </c:pt>
                <c:pt idx="455">
                  <c:v>48.05</c:v>
                </c:pt>
                <c:pt idx="456">
                  <c:v>48.34</c:v>
                </c:pt>
                <c:pt idx="457">
                  <c:v>47.99</c:v>
                </c:pt>
                <c:pt idx="458">
                  <c:v>48.1</c:v>
                </c:pt>
                <c:pt idx="459">
                  <c:v>47.8</c:v>
                </c:pt>
                <c:pt idx="460">
                  <c:v>47.68</c:v>
                </c:pt>
                <c:pt idx="461">
                  <c:v>48.5</c:v>
                </c:pt>
                <c:pt idx="462">
                  <c:v>48.62</c:v>
                </c:pt>
                <c:pt idx="463">
                  <c:v>49.12</c:v>
                </c:pt>
                <c:pt idx="464">
                  <c:v>49.82</c:v>
                </c:pt>
                <c:pt idx="465">
                  <c:v>50.55</c:v>
                </c:pt>
                <c:pt idx="466">
                  <c:v>50.61</c:v>
                </c:pt>
                <c:pt idx="467">
                  <c:v>50.28</c:v>
                </c:pt>
                <c:pt idx="468">
                  <c:v>48.96</c:v>
                </c:pt>
                <c:pt idx="469">
                  <c:v>46.68</c:v>
                </c:pt>
                <c:pt idx="470">
                  <c:v>44.17</c:v>
                </c:pt>
                <c:pt idx="471">
                  <c:v>42.29</c:v>
                </c:pt>
                <c:pt idx="472">
                  <c:v>41.17</c:v>
                </c:pt>
                <c:pt idx="473">
                  <c:v>40.73</c:v>
                </c:pt>
                <c:pt idx="474">
                  <c:v>40.93</c:v>
                </c:pt>
                <c:pt idx="475">
                  <c:v>41.37</c:v>
                </c:pt>
                <c:pt idx="476">
                  <c:v>41.83</c:v>
                </c:pt>
                <c:pt idx="477">
                  <c:v>42.15</c:v>
                </c:pt>
                <c:pt idx="478">
                  <c:v>42.19</c:v>
                </c:pt>
                <c:pt idx="479">
                  <c:v>41.7</c:v>
                </c:pt>
                <c:pt idx="480">
                  <c:v>40.7</c:v>
                </c:pt>
                <c:pt idx="481">
                  <c:v>38.88</c:v>
                </c:pt>
                <c:pt idx="482">
                  <c:v>36.5</c:v>
                </c:pt>
                <c:pt idx="483">
                  <c:v>34.03</c:v>
                </c:pt>
                <c:pt idx="484">
                  <c:v>31.24</c:v>
                </c:pt>
                <c:pt idx="485">
                  <c:v>27.62</c:v>
                </c:pt>
                <c:pt idx="486">
                  <c:v>22.75</c:v>
                </c:pt>
                <c:pt idx="487">
                  <c:v>17.67</c:v>
                </c:pt>
                <c:pt idx="488">
                  <c:v>14.15</c:v>
                </c:pt>
                <c:pt idx="489">
                  <c:v>12.34</c:v>
                </c:pt>
                <c:pt idx="490">
                  <c:v>11.59</c:v>
                </c:pt>
                <c:pt idx="491">
                  <c:v>11.32</c:v>
                </c:pt>
                <c:pt idx="492">
                  <c:v>11.7</c:v>
                </c:pt>
                <c:pt idx="493">
                  <c:v>12.43</c:v>
                </c:pt>
                <c:pt idx="494">
                  <c:v>13.36</c:v>
                </c:pt>
                <c:pt idx="495">
                  <c:v>14.33</c:v>
                </c:pt>
                <c:pt idx="496">
                  <c:v>15.42</c:v>
                </c:pt>
                <c:pt idx="497">
                  <c:v>16.61</c:v>
                </c:pt>
                <c:pt idx="498">
                  <c:v>17.78</c:v>
                </c:pt>
                <c:pt idx="499">
                  <c:v>18.75</c:v>
                </c:pt>
                <c:pt idx="500">
                  <c:v>19.9</c:v>
                </c:pt>
                <c:pt idx="501">
                  <c:v>20.86</c:v>
                </c:pt>
                <c:pt idx="502">
                  <c:v>21.55</c:v>
                </c:pt>
                <c:pt idx="503">
                  <c:v>22.22</c:v>
                </c:pt>
                <c:pt idx="504">
                  <c:v>22.65</c:v>
                </c:pt>
                <c:pt idx="505">
                  <c:v>22.92</c:v>
                </c:pt>
                <c:pt idx="506">
                  <c:v>23.03</c:v>
                </c:pt>
                <c:pt idx="507">
                  <c:v>23.01</c:v>
                </c:pt>
                <c:pt idx="508">
                  <c:v>22.87</c:v>
                </c:pt>
                <c:pt idx="509">
                  <c:v>22.53</c:v>
                </c:pt>
                <c:pt idx="510">
                  <c:v>22.21</c:v>
                </c:pt>
                <c:pt idx="511">
                  <c:v>21.76</c:v>
                </c:pt>
                <c:pt idx="512">
                  <c:v>21.38</c:v>
                </c:pt>
                <c:pt idx="513">
                  <c:v>20.72</c:v>
                </c:pt>
                <c:pt idx="514">
                  <c:v>20.31</c:v>
                </c:pt>
                <c:pt idx="515">
                  <c:v>20.01</c:v>
                </c:pt>
                <c:pt idx="516">
                  <c:v>19.92</c:v>
                </c:pt>
                <c:pt idx="517">
                  <c:v>19.9</c:v>
                </c:pt>
                <c:pt idx="518">
                  <c:v>19.22</c:v>
                </c:pt>
                <c:pt idx="519">
                  <c:v>18.83</c:v>
                </c:pt>
                <c:pt idx="520">
                  <c:v>18.54</c:v>
                </c:pt>
                <c:pt idx="521">
                  <c:v>17.15</c:v>
                </c:pt>
                <c:pt idx="522">
                  <c:v>15.65</c:v>
                </c:pt>
                <c:pt idx="523">
                  <c:v>12.95</c:v>
                </c:pt>
                <c:pt idx="524">
                  <c:v>10.71</c:v>
                </c:pt>
                <c:pt idx="525">
                  <c:v>9.19</c:v>
                </c:pt>
                <c:pt idx="526">
                  <c:v>8.49</c:v>
                </c:pt>
                <c:pt idx="527">
                  <c:v>7.97</c:v>
                </c:pt>
                <c:pt idx="528">
                  <c:v>7.86</c:v>
                </c:pt>
                <c:pt idx="529">
                  <c:v>7.89</c:v>
                </c:pt>
                <c:pt idx="530">
                  <c:v>7.91</c:v>
                </c:pt>
                <c:pt idx="531">
                  <c:v>8.34</c:v>
                </c:pt>
                <c:pt idx="532">
                  <c:v>8.66</c:v>
                </c:pt>
                <c:pt idx="533">
                  <c:v>8.85</c:v>
                </c:pt>
                <c:pt idx="534">
                  <c:v>9.15</c:v>
                </c:pt>
                <c:pt idx="535">
                  <c:v>9.63</c:v>
                </c:pt>
                <c:pt idx="536">
                  <c:v>9.97</c:v>
                </c:pt>
                <c:pt idx="537">
                  <c:v>10.33</c:v>
                </c:pt>
                <c:pt idx="538">
                  <c:v>10.49</c:v>
                </c:pt>
                <c:pt idx="539">
                  <c:v>10.82</c:v>
                </c:pt>
                <c:pt idx="540">
                  <c:v>10.8</c:v>
                </c:pt>
                <c:pt idx="541">
                  <c:v>11.36</c:v>
                </c:pt>
                <c:pt idx="542">
                  <c:v>11.6</c:v>
                </c:pt>
                <c:pt idx="543">
                  <c:v>11.9</c:v>
                </c:pt>
                <c:pt idx="544">
                  <c:v>11.95</c:v>
                </c:pt>
                <c:pt idx="545">
                  <c:v>12.13</c:v>
                </c:pt>
                <c:pt idx="546">
                  <c:v>12.31</c:v>
                </c:pt>
                <c:pt idx="547">
                  <c:v>12.44</c:v>
                </c:pt>
                <c:pt idx="548">
                  <c:v>12.51</c:v>
                </c:pt>
                <c:pt idx="549">
                  <c:v>12.65</c:v>
                </c:pt>
                <c:pt idx="550">
                  <c:v>12.46</c:v>
                </c:pt>
                <c:pt idx="551">
                  <c:v>12.47</c:v>
                </c:pt>
                <c:pt idx="552">
                  <c:v>11.84</c:v>
                </c:pt>
                <c:pt idx="553">
                  <c:v>11.8</c:v>
                </c:pt>
                <c:pt idx="554">
                  <c:v>11.18</c:v>
                </c:pt>
                <c:pt idx="555">
                  <c:v>11.28</c:v>
                </c:pt>
                <c:pt idx="556">
                  <c:v>10.79</c:v>
                </c:pt>
                <c:pt idx="557">
                  <c:v>10.62</c:v>
                </c:pt>
                <c:pt idx="558">
                  <c:v>10.46</c:v>
                </c:pt>
                <c:pt idx="559">
                  <c:v>9.94</c:v>
                </c:pt>
                <c:pt idx="560">
                  <c:v>9.81</c:v>
                </c:pt>
                <c:pt idx="561">
                  <c:v>9.73</c:v>
                </c:pt>
                <c:pt idx="562">
                  <c:v>9.58</c:v>
                </c:pt>
                <c:pt idx="563">
                  <c:v>9.54</c:v>
                </c:pt>
                <c:pt idx="564">
                  <c:v>9.17</c:v>
                </c:pt>
                <c:pt idx="565">
                  <c:v>9.35</c:v>
                </c:pt>
                <c:pt idx="566">
                  <c:v>9.05</c:v>
                </c:pt>
                <c:pt idx="567">
                  <c:v>8.43</c:v>
                </c:pt>
                <c:pt idx="568">
                  <c:v>9.16</c:v>
                </c:pt>
                <c:pt idx="569">
                  <c:v>8.8</c:v>
                </c:pt>
                <c:pt idx="570">
                  <c:v>8.28</c:v>
                </c:pt>
                <c:pt idx="571">
                  <c:v>8.44</c:v>
                </c:pt>
                <c:pt idx="572">
                  <c:v>7.72</c:v>
                </c:pt>
                <c:pt idx="573">
                  <c:v>8.34</c:v>
                </c:pt>
                <c:pt idx="574">
                  <c:v>8.34</c:v>
                </c:pt>
                <c:pt idx="575">
                  <c:v>8.89</c:v>
                </c:pt>
                <c:pt idx="576">
                  <c:v>8.33</c:v>
                </c:pt>
                <c:pt idx="577">
                  <c:v>9.01</c:v>
                </c:pt>
                <c:pt idx="578">
                  <c:v>9.27</c:v>
                </c:pt>
                <c:pt idx="579">
                  <c:v>15.91</c:v>
                </c:pt>
              </c:numCache>
            </c:numRef>
          </c:yVal>
          <c:smooth val="1"/>
        </c:ser>
        <c:axId val="53573754"/>
        <c:axId val="12401739"/>
      </c:scatterChart>
      <c:valAx>
        <c:axId val="5357375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401739"/>
        <c:crosses val="autoZero"/>
        <c:crossBetween val="midCat"/>
        <c:dispUnits/>
        <c:majorUnit val="200"/>
      </c:valAx>
      <c:valAx>
        <c:axId val="1240173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35737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25"/>
          <c:y val="0.2082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St. Johnsbury School - Spring 2008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1551N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23.81</c:v>
                </c:pt>
                <c:pt idx="6">
                  <c:v>29.17</c:v>
                </c:pt>
                <c:pt idx="7">
                  <c:v>25.49</c:v>
                </c:pt>
                <c:pt idx="8">
                  <c:v>30.43</c:v>
                </c:pt>
                <c:pt idx="9">
                  <c:v>27.96</c:v>
                </c:pt>
                <c:pt idx="10">
                  <c:v>33.33</c:v>
                </c:pt>
                <c:pt idx="11">
                  <c:v>30.23</c:v>
                </c:pt>
                <c:pt idx="12">
                  <c:v>25.86</c:v>
                </c:pt>
                <c:pt idx="13">
                  <c:v>29.47</c:v>
                </c:pt>
                <c:pt idx="14">
                  <c:v>28.07</c:v>
                </c:pt>
                <c:pt idx="15">
                  <c:v>27.78</c:v>
                </c:pt>
                <c:pt idx="16">
                  <c:v>26.89</c:v>
                </c:pt>
                <c:pt idx="17">
                  <c:v>23.63</c:v>
                </c:pt>
                <c:pt idx="18">
                  <c:v>31.64</c:v>
                </c:pt>
                <c:pt idx="19">
                  <c:v>25.58</c:v>
                </c:pt>
                <c:pt idx="20">
                  <c:v>26.77</c:v>
                </c:pt>
                <c:pt idx="21">
                  <c:v>26.09</c:v>
                </c:pt>
                <c:pt idx="22">
                  <c:v>30.02</c:v>
                </c:pt>
                <c:pt idx="23">
                  <c:v>29.54</c:v>
                </c:pt>
                <c:pt idx="24">
                  <c:v>30.71</c:v>
                </c:pt>
                <c:pt idx="25">
                  <c:v>24.01</c:v>
                </c:pt>
                <c:pt idx="26">
                  <c:v>24.76</c:v>
                </c:pt>
                <c:pt idx="27">
                  <c:v>27.98</c:v>
                </c:pt>
                <c:pt idx="28">
                  <c:v>22.09</c:v>
                </c:pt>
                <c:pt idx="29">
                  <c:v>23.73</c:v>
                </c:pt>
                <c:pt idx="30">
                  <c:v>24.53</c:v>
                </c:pt>
                <c:pt idx="31">
                  <c:v>20.71</c:v>
                </c:pt>
                <c:pt idx="32">
                  <c:v>22.88</c:v>
                </c:pt>
                <c:pt idx="33">
                  <c:v>21.13</c:v>
                </c:pt>
                <c:pt idx="34">
                  <c:v>21.59</c:v>
                </c:pt>
                <c:pt idx="35">
                  <c:v>17.32</c:v>
                </c:pt>
                <c:pt idx="36">
                  <c:v>19.83</c:v>
                </c:pt>
                <c:pt idx="37">
                  <c:v>20.81</c:v>
                </c:pt>
                <c:pt idx="38">
                  <c:v>16.45</c:v>
                </c:pt>
                <c:pt idx="39">
                  <c:v>17.12</c:v>
                </c:pt>
                <c:pt idx="40">
                  <c:v>17.32</c:v>
                </c:pt>
                <c:pt idx="41">
                  <c:v>17.16</c:v>
                </c:pt>
                <c:pt idx="42">
                  <c:v>14.29</c:v>
                </c:pt>
                <c:pt idx="43">
                  <c:v>14.1</c:v>
                </c:pt>
                <c:pt idx="44">
                  <c:v>12.16</c:v>
                </c:pt>
                <c:pt idx="45">
                  <c:v>12.94</c:v>
                </c:pt>
                <c:pt idx="46">
                  <c:v>13.37</c:v>
                </c:pt>
                <c:pt idx="47">
                  <c:v>12.99</c:v>
                </c:pt>
                <c:pt idx="48">
                  <c:v>12.09</c:v>
                </c:pt>
                <c:pt idx="49">
                  <c:v>10.83</c:v>
                </c:pt>
                <c:pt idx="50">
                  <c:v>10.79</c:v>
                </c:pt>
                <c:pt idx="51">
                  <c:v>10.53</c:v>
                </c:pt>
                <c:pt idx="52">
                  <c:v>9.45</c:v>
                </c:pt>
                <c:pt idx="53">
                  <c:v>8.71</c:v>
                </c:pt>
                <c:pt idx="54">
                  <c:v>8.7</c:v>
                </c:pt>
                <c:pt idx="55">
                  <c:v>10.09</c:v>
                </c:pt>
                <c:pt idx="56">
                  <c:v>8.49</c:v>
                </c:pt>
                <c:pt idx="57">
                  <c:v>8.54</c:v>
                </c:pt>
                <c:pt idx="58">
                  <c:v>7.76</c:v>
                </c:pt>
                <c:pt idx="59">
                  <c:v>8.27</c:v>
                </c:pt>
                <c:pt idx="60">
                  <c:v>8.05</c:v>
                </c:pt>
                <c:pt idx="61">
                  <c:v>6.9</c:v>
                </c:pt>
                <c:pt idx="62">
                  <c:v>7.08</c:v>
                </c:pt>
                <c:pt idx="63">
                  <c:v>7.29</c:v>
                </c:pt>
                <c:pt idx="64">
                  <c:v>7.1</c:v>
                </c:pt>
                <c:pt idx="65">
                  <c:v>6.47</c:v>
                </c:pt>
                <c:pt idx="66">
                  <c:v>6.78</c:v>
                </c:pt>
                <c:pt idx="67">
                  <c:v>6.71</c:v>
                </c:pt>
                <c:pt idx="68">
                  <c:v>6.83</c:v>
                </c:pt>
                <c:pt idx="69">
                  <c:v>6.44</c:v>
                </c:pt>
                <c:pt idx="70">
                  <c:v>6.9</c:v>
                </c:pt>
                <c:pt idx="71">
                  <c:v>6.43</c:v>
                </c:pt>
                <c:pt idx="72">
                  <c:v>6.3</c:v>
                </c:pt>
                <c:pt idx="73">
                  <c:v>6.31</c:v>
                </c:pt>
                <c:pt idx="74">
                  <c:v>6.28</c:v>
                </c:pt>
                <c:pt idx="75">
                  <c:v>6.61</c:v>
                </c:pt>
                <c:pt idx="76">
                  <c:v>6.53</c:v>
                </c:pt>
                <c:pt idx="77">
                  <c:v>6.07</c:v>
                </c:pt>
                <c:pt idx="78">
                  <c:v>5.89</c:v>
                </c:pt>
                <c:pt idx="79">
                  <c:v>5.73</c:v>
                </c:pt>
                <c:pt idx="80">
                  <c:v>5.74</c:v>
                </c:pt>
                <c:pt idx="81">
                  <c:v>5.97</c:v>
                </c:pt>
                <c:pt idx="82">
                  <c:v>6.01</c:v>
                </c:pt>
                <c:pt idx="83">
                  <c:v>5.9</c:v>
                </c:pt>
                <c:pt idx="84">
                  <c:v>5.68</c:v>
                </c:pt>
                <c:pt idx="85">
                  <c:v>5.85</c:v>
                </c:pt>
                <c:pt idx="86">
                  <c:v>5.5</c:v>
                </c:pt>
                <c:pt idx="87">
                  <c:v>5.2</c:v>
                </c:pt>
                <c:pt idx="88">
                  <c:v>5.47</c:v>
                </c:pt>
                <c:pt idx="89">
                  <c:v>5.5</c:v>
                </c:pt>
                <c:pt idx="90">
                  <c:v>5.47</c:v>
                </c:pt>
                <c:pt idx="91">
                  <c:v>5.17</c:v>
                </c:pt>
                <c:pt idx="92">
                  <c:v>5.31</c:v>
                </c:pt>
                <c:pt idx="93">
                  <c:v>5.15</c:v>
                </c:pt>
                <c:pt idx="94">
                  <c:v>5.22</c:v>
                </c:pt>
                <c:pt idx="95">
                  <c:v>5.06</c:v>
                </c:pt>
                <c:pt idx="96">
                  <c:v>5.31</c:v>
                </c:pt>
                <c:pt idx="97">
                  <c:v>5.23</c:v>
                </c:pt>
                <c:pt idx="98">
                  <c:v>5.35</c:v>
                </c:pt>
                <c:pt idx="99">
                  <c:v>5.37</c:v>
                </c:pt>
                <c:pt idx="100">
                  <c:v>5.06</c:v>
                </c:pt>
                <c:pt idx="101">
                  <c:v>4.93</c:v>
                </c:pt>
                <c:pt idx="102">
                  <c:v>5.07</c:v>
                </c:pt>
                <c:pt idx="103">
                  <c:v>4.88</c:v>
                </c:pt>
                <c:pt idx="104">
                  <c:v>4.93</c:v>
                </c:pt>
                <c:pt idx="105">
                  <c:v>5.16</c:v>
                </c:pt>
                <c:pt idx="106">
                  <c:v>4.95</c:v>
                </c:pt>
                <c:pt idx="107">
                  <c:v>4.85</c:v>
                </c:pt>
                <c:pt idx="108">
                  <c:v>4.91</c:v>
                </c:pt>
                <c:pt idx="109">
                  <c:v>4.84</c:v>
                </c:pt>
                <c:pt idx="110">
                  <c:v>4.82</c:v>
                </c:pt>
                <c:pt idx="111">
                  <c:v>4.99</c:v>
                </c:pt>
                <c:pt idx="112">
                  <c:v>4.94</c:v>
                </c:pt>
                <c:pt idx="113">
                  <c:v>4.87</c:v>
                </c:pt>
                <c:pt idx="114">
                  <c:v>4.85</c:v>
                </c:pt>
                <c:pt idx="115">
                  <c:v>4.81</c:v>
                </c:pt>
                <c:pt idx="116">
                  <c:v>4.69</c:v>
                </c:pt>
                <c:pt idx="117">
                  <c:v>4.86</c:v>
                </c:pt>
                <c:pt idx="118">
                  <c:v>4.83</c:v>
                </c:pt>
                <c:pt idx="119">
                  <c:v>4.81</c:v>
                </c:pt>
                <c:pt idx="120">
                  <c:v>4.84</c:v>
                </c:pt>
                <c:pt idx="121">
                  <c:v>4.81</c:v>
                </c:pt>
                <c:pt idx="122">
                  <c:v>4.78</c:v>
                </c:pt>
                <c:pt idx="123">
                  <c:v>4.91</c:v>
                </c:pt>
                <c:pt idx="124">
                  <c:v>4.93</c:v>
                </c:pt>
                <c:pt idx="125">
                  <c:v>4.89</c:v>
                </c:pt>
                <c:pt idx="126">
                  <c:v>4.91</c:v>
                </c:pt>
                <c:pt idx="127">
                  <c:v>5.04</c:v>
                </c:pt>
                <c:pt idx="128">
                  <c:v>5.13</c:v>
                </c:pt>
                <c:pt idx="129">
                  <c:v>5.14</c:v>
                </c:pt>
                <c:pt idx="130">
                  <c:v>5.21</c:v>
                </c:pt>
                <c:pt idx="131">
                  <c:v>5.35</c:v>
                </c:pt>
                <c:pt idx="132">
                  <c:v>5.5</c:v>
                </c:pt>
                <c:pt idx="133">
                  <c:v>5.61</c:v>
                </c:pt>
                <c:pt idx="134">
                  <c:v>5.77</c:v>
                </c:pt>
                <c:pt idx="135">
                  <c:v>5.88</c:v>
                </c:pt>
                <c:pt idx="136">
                  <c:v>6.11</c:v>
                </c:pt>
                <c:pt idx="137">
                  <c:v>6.34</c:v>
                </c:pt>
                <c:pt idx="138">
                  <c:v>6.55</c:v>
                </c:pt>
                <c:pt idx="139">
                  <c:v>6.74</c:v>
                </c:pt>
                <c:pt idx="140">
                  <c:v>7.03</c:v>
                </c:pt>
                <c:pt idx="141">
                  <c:v>7.26</c:v>
                </c:pt>
                <c:pt idx="142">
                  <c:v>7.48</c:v>
                </c:pt>
                <c:pt idx="143">
                  <c:v>7.66</c:v>
                </c:pt>
                <c:pt idx="144">
                  <c:v>7.92</c:v>
                </c:pt>
                <c:pt idx="145">
                  <c:v>8.16</c:v>
                </c:pt>
                <c:pt idx="146">
                  <c:v>8.4</c:v>
                </c:pt>
                <c:pt idx="147">
                  <c:v>8.53</c:v>
                </c:pt>
                <c:pt idx="148">
                  <c:v>8.58</c:v>
                </c:pt>
                <c:pt idx="149">
                  <c:v>8.65</c:v>
                </c:pt>
                <c:pt idx="150">
                  <c:v>8.73</c:v>
                </c:pt>
                <c:pt idx="151">
                  <c:v>8.9</c:v>
                </c:pt>
                <c:pt idx="152">
                  <c:v>8.97</c:v>
                </c:pt>
                <c:pt idx="153">
                  <c:v>9.03</c:v>
                </c:pt>
                <c:pt idx="154">
                  <c:v>9.05</c:v>
                </c:pt>
                <c:pt idx="155">
                  <c:v>9.1</c:v>
                </c:pt>
                <c:pt idx="156">
                  <c:v>9.14</c:v>
                </c:pt>
                <c:pt idx="157">
                  <c:v>9.24</c:v>
                </c:pt>
                <c:pt idx="158">
                  <c:v>9.31</c:v>
                </c:pt>
                <c:pt idx="159">
                  <c:v>9.34</c:v>
                </c:pt>
                <c:pt idx="160">
                  <c:v>9.4</c:v>
                </c:pt>
                <c:pt idx="161">
                  <c:v>9.36</c:v>
                </c:pt>
                <c:pt idx="162">
                  <c:v>9.33</c:v>
                </c:pt>
                <c:pt idx="163">
                  <c:v>9.27</c:v>
                </c:pt>
                <c:pt idx="164">
                  <c:v>9.27</c:v>
                </c:pt>
                <c:pt idx="165">
                  <c:v>9.17</c:v>
                </c:pt>
                <c:pt idx="166">
                  <c:v>9.13</c:v>
                </c:pt>
                <c:pt idx="167">
                  <c:v>8.95</c:v>
                </c:pt>
                <c:pt idx="168">
                  <c:v>8.82</c:v>
                </c:pt>
                <c:pt idx="169">
                  <c:v>8.68</c:v>
                </c:pt>
                <c:pt idx="170">
                  <c:v>8.5</c:v>
                </c:pt>
                <c:pt idx="171">
                  <c:v>8.3</c:v>
                </c:pt>
                <c:pt idx="172">
                  <c:v>8.22</c:v>
                </c:pt>
                <c:pt idx="173">
                  <c:v>8.05</c:v>
                </c:pt>
                <c:pt idx="174">
                  <c:v>7.9</c:v>
                </c:pt>
                <c:pt idx="175">
                  <c:v>7.72</c:v>
                </c:pt>
                <c:pt idx="176">
                  <c:v>7.6</c:v>
                </c:pt>
                <c:pt idx="177">
                  <c:v>7.49</c:v>
                </c:pt>
                <c:pt idx="178">
                  <c:v>7.42</c:v>
                </c:pt>
                <c:pt idx="179">
                  <c:v>7.32</c:v>
                </c:pt>
                <c:pt idx="180">
                  <c:v>7.2</c:v>
                </c:pt>
                <c:pt idx="181">
                  <c:v>7.12</c:v>
                </c:pt>
                <c:pt idx="182">
                  <c:v>6.98</c:v>
                </c:pt>
                <c:pt idx="183">
                  <c:v>6.93</c:v>
                </c:pt>
                <c:pt idx="184">
                  <c:v>6.86</c:v>
                </c:pt>
                <c:pt idx="185">
                  <c:v>6.84</c:v>
                </c:pt>
                <c:pt idx="186">
                  <c:v>6.76</c:v>
                </c:pt>
                <c:pt idx="187">
                  <c:v>6.77</c:v>
                </c:pt>
                <c:pt idx="188">
                  <c:v>6.66</c:v>
                </c:pt>
                <c:pt idx="189">
                  <c:v>6.59</c:v>
                </c:pt>
                <c:pt idx="190">
                  <c:v>6.55</c:v>
                </c:pt>
                <c:pt idx="191">
                  <c:v>6.57</c:v>
                </c:pt>
                <c:pt idx="192">
                  <c:v>6.51</c:v>
                </c:pt>
                <c:pt idx="193">
                  <c:v>6.48</c:v>
                </c:pt>
                <c:pt idx="194">
                  <c:v>6.44</c:v>
                </c:pt>
                <c:pt idx="195">
                  <c:v>6.34</c:v>
                </c:pt>
                <c:pt idx="196">
                  <c:v>6.27</c:v>
                </c:pt>
                <c:pt idx="197">
                  <c:v>6.22</c:v>
                </c:pt>
                <c:pt idx="198">
                  <c:v>6.17</c:v>
                </c:pt>
                <c:pt idx="199">
                  <c:v>6.08</c:v>
                </c:pt>
                <c:pt idx="200">
                  <c:v>6.06</c:v>
                </c:pt>
                <c:pt idx="201">
                  <c:v>5.95</c:v>
                </c:pt>
                <c:pt idx="202">
                  <c:v>5.89</c:v>
                </c:pt>
                <c:pt idx="203">
                  <c:v>5.81</c:v>
                </c:pt>
                <c:pt idx="204">
                  <c:v>5.8</c:v>
                </c:pt>
                <c:pt idx="205">
                  <c:v>5.71</c:v>
                </c:pt>
                <c:pt idx="206">
                  <c:v>5.67</c:v>
                </c:pt>
                <c:pt idx="207">
                  <c:v>5.67</c:v>
                </c:pt>
                <c:pt idx="208">
                  <c:v>5.65</c:v>
                </c:pt>
                <c:pt idx="209">
                  <c:v>5.58</c:v>
                </c:pt>
                <c:pt idx="210">
                  <c:v>5.59</c:v>
                </c:pt>
                <c:pt idx="211">
                  <c:v>5.6</c:v>
                </c:pt>
                <c:pt idx="212">
                  <c:v>5.56</c:v>
                </c:pt>
                <c:pt idx="213">
                  <c:v>5.52</c:v>
                </c:pt>
                <c:pt idx="214">
                  <c:v>5.51</c:v>
                </c:pt>
                <c:pt idx="215">
                  <c:v>5.47</c:v>
                </c:pt>
                <c:pt idx="216">
                  <c:v>5.37</c:v>
                </c:pt>
                <c:pt idx="217">
                  <c:v>5.33</c:v>
                </c:pt>
                <c:pt idx="218">
                  <c:v>5.26</c:v>
                </c:pt>
                <c:pt idx="219">
                  <c:v>5.17</c:v>
                </c:pt>
                <c:pt idx="220">
                  <c:v>5.09</c:v>
                </c:pt>
                <c:pt idx="221">
                  <c:v>5.03</c:v>
                </c:pt>
                <c:pt idx="222">
                  <c:v>4.95</c:v>
                </c:pt>
                <c:pt idx="223">
                  <c:v>4.88</c:v>
                </c:pt>
                <c:pt idx="224">
                  <c:v>4.83</c:v>
                </c:pt>
                <c:pt idx="225">
                  <c:v>4.79</c:v>
                </c:pt>
                <c:pt idx="226">
                  <c:v>4.74</c:v>
                </c:pt>
                <c:pt idx="227">
                  <c:v>4.74</c:v>
                </c:pt>
                <c:pt idx="228">
                  <c:v>4.69</c:v>
                </c:pt>
                <c:pt idx="229">
                  <c:v>4.66</c:v>
                </c:pt>
                <c:pt idx="230">
                  <c:v>4.6</c:v>
                </c:pt>
                <c:pt idx="231">
                  <c:v>4.58</c:v>
                </c:pt>
                <c:pt idx="232">
                  <c:v>4.56</c:v>
                </c:pt>
                <c:pt idx="233">
                  <c:v>4.55</c:v>
                </c:pt>
                <c:pt idx="234">
                  <c:v>4.52</c:v>
                </c:pt>
                <c:pt idx="235">
                  <c:v>4.51</c:v>
                </c:pt>
                <c:pt idx="236">
                  <c:v>4.54</c:v>
                </c:pt>
                <c:pt idx="237">
                  <c:v>4.56</c:v>
                </c:pt>
                <c:pt idx="238">
                  <c:v>4.56</c:v>
                </c:pt>
                <c:pt idx="239">
                  <c:v>4.6</c:v>
                </c:pt>
                <c:pt idx="240">
                  <c:v>4.61</c:v>
                </c:pt>
                <c:pt idx="241">
                  <c:v>4.67</c:v>
                </c:pt>
                <c:pt idx="242">
                  <c:v>4.76</c:v>
                </c:pt>
                <c:pt idx="243">
                  <c:v>4.79</c:v>
                </c:pt>
                <c:pt idx="244">
                  <c:v>4.87</c:v>
                </c:pt>
                <c:pt idx="245">
                  <c:v>4.94</c:v>
                </c:pt>
                <c:pt idx="246">
                  <c:v>5.07</c:v>
                </c:pt>
                <c:pt idx="247">
                  <c:v>5.18</c:v>
                </c:pt>
                <c:pt idx="248">
                  <c:v>5.42</c:v>
                </c:pt>
                <c:pt idx="249">
                  <c:v>5.68</c:v>
                </c:pt>
                <c:pt idx="250">
                  <c:v>6.03</c:v>
                </c:pt>
                <c:pt idx="251">
                  <c:v>6.46</c:v>
                </c:pt>
                <c:pt idx="252">
                  <c:v>7.04</c:v>
                </c:pt>
                <c:pt idx="253">
                  <c:v>7.69</c:v>
                </c:pt>
                <c:pt idx="254">
                  <c:v>8.45</c:v>
                </c:pt>
                <c:pt idx="255">
                  <c:v>9.29</c:v>
                </c:pt>
                <c:pt idx="256">
                  <c:v>10.25</c:v>
                </c:pt>
                <c:pt idx="257">
                  <c:v>11.32</c:v>
                </c:pt>
                <c:pt idx="258">
                  <c:v>12.43</c:v>
                </c:pt>
                <c:pt idx="259">
                  <c:v>13.64</c:v>
                </c:pt>
                <c:pt idx="260">
                  <c:v>14.84</c:v>
                </c:pt>
                <c:pt idx="261">
                  <c:v>16.16</c:v>
                </c:pt>
                <c:pt idx="262">
                  <c:v>17.46</c:v>
                </c:pt>
                <c:pt idx="263">
                  <c:v>18.87</c:v>
                </c:pt>
                <c:pt idx="264">
                  <c:v>20.29</c:v>
                </c:pt>
                <c:pt idx="265">
                  <c:v>21.67</c:v>
                </c:pt>
                <c:pt idx="266">
                  <c:v>23.13</c:v>
                </c:pt>
                <c:pt idx="267">
                  <c:v>24.63</c:v>
                </c:pt>
                <c:pt idx="268">
                  <c:v>26.14</c:v>
                </c:pt>
                <c:pt idx="269">
                  <c:v>27.63</c:v>
                </c:pt>
                <c:pt idx="270">
                  <c:v>29.18</c:v>
                </c:pt>
                <c:pt idx="271">
                  <c:v>30.71</c:v>
                </c:pt>
                <c:pt idx="272">
                  <c:v>32.25</c:v>
                </c:pt>
                <c:pt idx="273">
                  <c:v>33.74</c:v>
                </c:pt>
                <c:pt idx="274">
                  <c:v>35.22</c:v>
                </c:pt>
                <c:pt idx="275">
                  <c:v>36.61</c:v>
                </c:pt>
                <c:pt idx="276">
                  <c:v>37.94</c:v>
                </c:pt>
                <c:pt idx="277">
                  <c:v>39.21</c:v>
                </c:pt>
                <c:pt idx="278">
                  <c:v>40.46</c:v>
                </c:pt>
                <c:pt idx="279">
                  <c:v>41.59</c:v>
                </c:pt>
                <c:pt idx="280">
                  <c:v>42.65</c:v>
                </c:pt>
                <c:pt idx="281">
                  <c:v>43.75</c:v>
                </c:pt>
                <c:pt idx="282">
                  <c:v>44.64</c:v>
                </c:pt>
                <c:pt idx="283">
                  <c:v>45.56</c:v>
                </c:pt>
                <c:pt idx="284">
                  <c:v>46.34</c:v>
                </c:pt>
                <c:pt idx="285">
                  <c:v>47.07</c:v>
                </c:pt>
                <c:pt idx="286">
                  <c:v>47.72</c:v>
                </c:pt>
                <c:pt idx="287">
                  <c:v>48.34</c:v>
                </c:pt>
                <c:pt idx="288">
                  <c:v>48.99</c:v>
                </c:pt>
                <c:pt idx="289">
                  <c:v>49.52</c:v>
                </c:pt>
                <c:pt idx="290">
                  <c:v>49.98</c:v>
                </c:pt>
                <c:pt idx="291">
                  <c:v>50.35</c:v>
                </c:pt>
                <c:pt idx="292">
                  <c:v>50.72</c:v>
                </c:pt>
                <c:pt idx="293">
                  <c:v>51.06</c:v>
                </c:pt>
                <c:pt idx="294">
                  <c:v>51.38</c:v>
                </c:pt>
                <c:pt idx="295">
                  <c:v>51.68</c:v>
                </c:pt>
                <c:pt idx="296">
                  <c:v>51.95</c:v>
                </c:pt>
                <c:pt idx="297">
                  <c:v>52.2</c:v>
                </c:pt>
                <c:pt idx="298">
                  <c:v>52.37</c:v>
                </c:pt>
                <c:pt idx="299">
                  <c:v>52.56</c:v>
                </c:pt>
                <c:pt idx="300">
                  <c:v>52.81</c:v>
                </c:pt>
                <c:pt idx="301">
                  <c:v>52.97</c:v>
                </c:pt>
                <c:pt idx="302">
                  <c:v>53.14</c:v>
                </c:pt>
                <c:pt idx="303">
                  <c:v>53.31</c:v>
                </c:pt>
                <c:pt idx="304">
                  <c:v>53.41</c:v>
                </c:pt>
                <c:pt idx="305">
                  <c:v>53.57</c:v>
                </c:pt>
                <c:pt idx="306">
                  <c:v>53.67</c:v>
                </c:pt>
                <c:pt idx="307">
                  <c:v>53.78</c:v>
                </c:pt>
                <c:pt idx="308">
                  <c:v>53.98</c:v>
                </c:pt>
                <c:pt idx="309">
                  <c:v>54.09</c:v>
                </c:pt>
                <c:pt idx="310">
                  <c:v>54.16</c:v>
                </c:pt>
                <c:pt idx="311">
                  <c:v>54.28</c:v>
                </c:pt>
                <c:pt idx="312">
                  <c:v>54.38</c:v>
                </c:pt>
                <c:pt idx="313">
                  <c:v>54.47</c:v>
                </c:pt>
                <c:pt idx="314">
                  <c:v>54.63</c:v>
                </c:pt>
                <c:pt idx="315">
                  <c:v>54.67</c:v>
                </c:pt>
                <c:pt idx="316">
                  <c:v>54.76</c:v>
                </c:pt>
                <c:pt idx="317">
                  <c:v>54.89</c:v>
                </c:pt>
                <c:pt idx="318">
                  <c:v>55.03</c:v>
                </c:pt>
                <c:pt idx="319">
                  <c:v>55.05</c:v>
                </c:pt>
                <c:pt idx="320">
                  <c:v>55.15</c:v>
                </c:pt>
                <c:pt idx="321">
                  <c:v>55.19</c:v>
                </c:pt>
                <c:pt idx="322">
                  <c:v>55.35</c:v>
                </c:pt>
                <c:pt idx="323">
                  <c:v>55.44</c:v>
                </c:pt>
                <c:pt idx="324">
                  <c:v>55.51</c:v>
                </c:pt>
                <c:pt idx="325">
                  <c:v>55.59</c:v>
                </c:pt>
                <c:pt idx="326">
                  <c:v>55.63</c:v>
                </c:pt>
                <c:pt idx="327">
                  <c:v>55.76</c:v>
                </c:pt>
                <c:pt idx="328">
                  <c:v>55.78</c:v>
                </c:pt>
                <c:pt idx="329">
                  <c:v>55.92</c:v>
                </c:pt>
                <c:pt idx="330">
                  <c:v>56.05</c:v>
                </c:pt>
                <c:pt idx="331">
                  <c:v>56.12</c:v>
                </c:pt>
                <c:pt idx="332">
                  <c:v>56.15</c:v>
                </c:pt>
                <c:pt idx="333">
                  <c:v>56.16</c:v>
                </c:pt>
                <c:pt idx="334">
                  <c:v>56.38</c:v>
                </c:pt>
                <c:pt idx="335">
                  <c:v>56.44</c:v>
                </c:pt>
                <c:pt idx="336">
                  <c:v>56.44</c:v>
                </c:pt>
                <c:pt idx="337">
                  <c:v>56.63</c:v>
                </c:pt>
                <c:pt idx="338">
                  <c:v>56.71</c:v>
                </c:pt>
                <c:pt idx="339">
                  <c:v>56.74</c:v>
                </c:pt>
                <c:pt idx="340">
                  <c:v>56.73</c:v>
                </c:pt>
                <c:pt idx="341">
                  <c:v>56.9</c:v>
                </c:pt>
                <c:pt idx="342">
                  <c:v>56.94</c:v>
                </c:pt>
                <c:pt idx="343">
                  <c:v>56.99</c:v>
                </c:pt>
                <c:pt idx="344">
                  <c:v>57.15</c:v>
                </c:pt>
                <c:pt idx="345">
                  <c:v>57.27</c:v>
                </c:pt>
                <c:pt idx="346">
                  <c:v>57.29</c:v>
                </c:pt>
                <c:pt idx="347">
                  <c:v>57.31</c:v>
                </c:pt>
                <c:pt idx="348">
                  <c:v>57.35</c:v>
                </c:pt>
                <c:pt idx="349">
                  <c:v>57.43</c:v>
                </c:pt>
                <c:pt idx="350">
                  <c:v>57.6</c:v>
                </c:pt>
                <c:pt idx="351">
                  <c:v>57.71</c:v>
                </c:pt>
                <c:pt idx="352">
                  <c:v>57.78</c:v>
                </c:pt>
                <c:pt idx="353">
                  <c:v>57.84</c:v>
                </c:pt>
                <c:pt idx="354">
                  <c:v>57.76</c:v>
                </c:pt>
                <c:pt idx="355">
                  <c:v>57.91</c:v>
                </c:pt>
                <c:pt idx="356">
                  <c:v>57.97</c:v>
                </c:pt>
                <c:pt idx="357">
                  <c:v>58.14</c:v>
                </c:pt>
                <c:pt idx="358">
                  <c:v>58.15</c:v>
                </c:pt>
                <c:pt idx="359">
                  <c:v>58.22</c:v>
                </c:pt>
                <c:pt idx="360">
                  <c:v>58.18</c:v>
                </c:pt>
                <c:pt idx="361">
                  <c:v>58.22</c:v>
                </c:pt>
                <c:pt idx="362">
                  <c:v>58.29</c:v>
                </c:pt>
                <c:pt idx="363">
                  <c:v>58.43</c:v>
                </c:pt>
                <c:pt idx="364">
                  <c:v>58.47</c:v>
                </c:pt>
                <c:pt idx="365">
                  <c:v>58.64</c:v>
                </c:pt>
                <c:pt idx="366">
                  <c:v>58.53</c:v>
                </c:pt>
                <c:pt idx="367">
                  <c:v>58.62</c:v>
                </c:pt>
                <c:pt idx="368">
                  <c:v>58.6</c:v>
                </c:pt>
                <c:pt idx="369">
                  <c:v>58.68</c:v>
                </c:pt>
                <c:pt idx="370">
                  <c:v>58.74</c:v>
                </c:pt>
                <c:pt idx="371">
                  <c:v>58.85</c:v>
                </c:pt>
                <c:pt idx="372">
                  <c:v>58.99</c:v>
                </c:pt>
                <c:pt idx="373">
                  <c:v>58.94</c:v>
                </c:pt>
                <c:pt idx="374">
                  <c:v>58.94</c:v>
                </c:pt>
                <c:pt idx="375">
                  <c:v>58.87</c:v>
                </c:pt>
                <c:pt idx="376">
                  <c:v>58.95</c:v>
                </c:pt>
                <c:pt idx="377">
                  <c:v>58.94</c:v>
                </c:pt>
                <c:pt idx="378">
                  <c:v>59.1</c:v>
                </c:pt>
                <c:pt idx="379">
                  <c:v>59.24</c:v>
                </c:pt>
                <c:pt idx="380">
                  <c:v>59.16</c:v>
                </c:pt>
                <c:pt idx="381">
                  <c:v>59.14</c:v>
                </c:pt>
                <c:pt idx="382">
                  <c:v>59</c:v>
                </c:pt>
                <c:pt idx="383">
                  <c:v>58.97</c:v>
                </c:pt>
                <c:pt idx="384">
                  <c:v>59.22</c:v>
                </c:pt>
                <c:pt idx="385">
                  <c:v>59.3</c:v>
                </c:pt>
                <c:pt idx="386">
                  <c:v>59.34</c:v>
                </c:pt>
                <c:pt idx="387">
                  <c:v>59.46</c:v>
                </c:pt>
                <c:pt idx="388">
                  <c:v>59.28</c:v>
                </c:pt>
                <c:pt idx="389">
                  <c:v>59.31</c:v>
                </c:pt>
                <c:pt idx="390">
                  <c:v>59.2</c:v>
                </c:pt>
                <c:pt idx="391">
                  <c:v>59.37</c:v>
                </c:pt>
                <c:pt idx="392">
                  <c:v>59.35</c:v>
                </c:pt>
                <c:pt idx="393">
                  <c:v>59.46</c:v>
                </c:pt>
                <c:pt idx="394">
                  <c:v>59.55</c:v>
                </c:pt>
                <c:pt idx="395">
                  <c:v>59.36</c:v>
                </c:pt>
                <c:pt idx="396">
                  <c:v>59.29</c:v>
                </c:pt>
                <c:pt idx="397">
                  <c:v>59.36</c:v>
                </c:pt>
                <c:pt idx="398">
                  <c:v>59.31</c:v>
                </c:pt>
                <c:pt idx="399">
                  <c:v>59.46</c:v>
                </c:pt>
                <c:pt idx="400">
                  <c:v>59.38</c:v>
                </c:pt>
                <c:pt idx="401">
                  <c:v>59.32</c:v>
                </c:pt>
                <c:pt idx="402">
                  <c:v>59.23</c:v>
                </c:pt>
                <c:pt idx="403">
                  <c:v>59.21</c:v>
                </c:pt>
                <c:pt idx="404">
                  <c:v>59.11</c:v>
                </c:pt>
                <c:pt idx="405">
                  <c:v>59</c:v>
                </c:pt>
                <c:pt idx="406">
                  <c:v>59.23</c:v>
                </c:pt>
                <c:pt idx="407">
                  <c:v>59.13</c:v>
                </c:pt>
                <c:pt idx="408">
                  <c:v>58.94</c:v>
                </c:pt>
                <c:pt idx="409">
                  <c:v>58.73</c:v>
                </c:pt>
                <c:pt idx="410">
                  <c:v>58.86</c:v>
                </c:pt>
                <c:pt idx="411">
                  <c:v>58.69</c:v>
                </c:pt>
                <c:pt idx="412">
                  <c:v>58.78</c:v>
                </c:pt>
                <c:pt idx="413">
                  <c:v>58.43</c:v>
                </c:pt>
                <c:pt idx="414">
                  <c:v>58.38</c:v>
                </c:pt>
                <c:pt idx="415">
                  <c:v>58.1</c:v>
                </c:pt>
                <c:pt idx="416">
                  <c:v>58</c:v>
                </c:pt>
                <c:pt idx="417">
                  <c:v>57.66</c:v>
                </c:pt>
                <c:pt idx="418">
                  <c:v>57.64</c:v>
                </c:pt>
                <c:pt idx="419">
                  <c:v>57.4</c:v>
                </c:pt>
                <c:pt idx="420">
                  <c:v>57.46</c:v>
                </c:pt>
                <c:pt idx="421">
                  <c:v>57.2</c:v>
                </c:pt>
                <c:pt idx="422">
                  <c:v>57.06</c:v>
                </c:pt>
                <c:pt idx="423">
                  <c:v>56.93</c:v>
                </c:pt>
                <c:pt idx="424">
                  <c:v>56.66</c:v>
                </c:pt>
                <c:pt idx="425">
                  <c:v>56.89</c:v>
                </c:pt>
                <c:pt idx="426">
                  <c:v>56.31</c:v>
                </c:pt>
                <c:pt idx="427">
                  <c:v>56.44</c:v>
                </c:pt>
                <c:pt idx="428">
                  <c:v>56.51</c:v>
                </c:pt>
                <c:pt idx="429">
                  <c:v>56.18</c:v>
                </c:pt>
                <c:pt idx="430">
                  <c:v>56.26</c:v>
                </c:pt>
                <c:pt idx="431">
                  <c:v>56.23</c:v>
                </c:pt>
                <c:pt idx="432">
                  <c:v>56.05</c:v>
                </c:pt>
                <c:pt idx="433">
                  <c:v>55.98</c:v>
                </c:pt>
                <c:pt idx="434">
                  <c:v>55.77</c:v>
                </c:pt>
                <c:pt idx="435">
                  <c:v>56.06</c:v>
                </c:pt>
                <c:pt idx="436">
                  <c:v>55.85</c:v>
                </c:pt>
                <c:pt idx="437">
                  <c:v>55.67</c:v>
                </c:pt>
                <c:pt idx="438">
                  <c:v>55.76</c:v>
                </c:pt>
                <c:pt idx="439">
                  <c:v>55.93</c:v>
                </c:pt>
                <c:pt idx="440">
                  <c:v>55.77</c:v>
                </c:pt>
                <c:pt idx="441">
                  <c:v>55.77</c:v>
                </c:pt>
                <c:pt idx="442">
                  <c:v>55.65</c:v>
                </c:pt>
                <c:pt idx="443">
                  <c:v>55.87</c:v>
                </c:pt>
                <c:pt idx="444">
                  <c:v>56.18</c:v>
                </c:pt>
                <c:pt idx="445">
                  <c:v>55.85</c:v>
                </c:pt>
                <c:pt idx="446">
                  <c:v>56.1</c:v>
                </c:pt>
                <c:pt idx="447">
                  <c:v>56.48</c:v>
                </c:pt>
                <c:pt idx="448">
                  <c:v>56.02</c:v>
                </c:pt>
                <c:pt idx="449">
                  <c:v>56.48</c:v>
                </c:pt>
                <c:pt idx="450">
                  <c:v>56.32</c:v>
                </c:pt>
                <c:pt idx="451">
                  <c:v>56.01</c:v>
                </c:pt>
                <c:pt idx="452">
                  <c:v>56.47</c:v>
                </c:pt>
                <c:pt idx="453">
                  <c:v>56.57</c:v>
                </c:pt>
                <c:pt idx="454">
                  <c:v>56.02</c:v>
                </c:pt>
                <c:pt idx="455">
                  <c:v>56.27</c:v>
                </c:pt>
                <c:pt idx="456">
                  <c:v>56.35</c:v>
                </c:pt>
                <c:pt idx="457">
                  <c:v>56.06</c:v>
                </c:pt>
                <c:pt idx="458">
                  <c:v>56.76</c:v>
                </c:pt>
                <c:pt idx="459">
                  <c:v>57.25</c:v>
                </c:pt>
                <c:pt idx="460">
                  <c:v>56.04</c:v>
                </c:pt>
                <c:pt idx="461">
                  <c:v>56.03</c:v>
                </c:pt>
                <c:pt idx="462">
                  <c:v>57.19</c:v>
                </c:pt>
                <c:pt idx="463">
                  <c:v>57.81</c:v>
                </c:pt>
                <c:pt idx="464">
                  <c:v>58.8</c:v>
                </c:pt>
                <c:pt idx="465">
                  <c:v>59.6</c:v>
                </c:pt>
                <c:pt idx="466">
                  <c:v>59.59</c:v>
                </c:pt>
                <c:pt idx="467">
                  <c:v>59.22</c:v>
                </c:pt>
                <c:pt idx="468">
                  <c:v>58.04</c:v>
                </c:pt>
                <c:pt idx="469">
                  <c:v>55.66</c:v>
                </c:pt>
                <c:pt idx="470">
                  <c:v>52.87</c:v>
                </c:pt>
                <c:pt idx="471">
                  <c:v>50.71</c:v>
                </c:pt>
                <c:pt idx="472">
                  <c:v>49.5</c:v>
                </c:pt>
                <c:pt idx="473">
                  <c:v>48.95</c:v>
                </c:pt>
                <c:pt idx="474">
                  <c:v>49.16</c:v>
                </c:pt>
                <c:pt idx="475">
                  <c:v>49.62</c:v>
                </c:pt>
                <c:pt idx="476">
                  <c:v>50.23</c:v>
                </c:pt>
                <c:pt idx="477">
                  <c:v>50.56</c:v>
                </c:pt>
                <c:pt idx="478">
                  <c:v>50.65</c:v>
                </c:pt>
                <c:pt idx="479">
                  <c:v>50.19</c:v>
                </c:pt>
                <c:pt idx="480">
                  <c:v>49.04</c:v>
                </c:pt>
                <c:pt idx="481">
                  <c:v>47.14</c:v>
                </c:pt>
                <c:pt idx="482">
                  <c:v>44.42</c:v>
                </c:pt>
                <c:pt idx="483">
                  <c:v>41.59</c:v>
                </c:pt>
                <c:pt idx="484">
                  <c:v>38.41</c:v>
                </c:pt>
                <c:pt idx="485">
                  <c:v>34.16</c:v>
                </c:pt>
                <c:pt idx="486">
                  <c:v>28.44</c:v>
                </c:pt>
                <c:pt idx="487">
                  <c:v>22.23</c:v>
                </c:pt>
                <c:pt idx="488">
                  <c:v>17.94</c:v>
                </c:pt>
                <c:pt idx="489">
                  <c:v>15.57</c:v>
                </c:pt>
                <c:pt idx="490">
                  <c:v>14.51</c:v>
                </c:pt>
                <c:pt idx="491">
                  <c:v>14.25</c:v>
                </c:pt>
                <c:pt idx="492">
                  <c:v>14.58</c:v>
                </c:pt>
                <c:pt idx="493">
                  <c:v>15.51</c:v>
                </c:pt>
                <c:pt idx="494">
                  <c:v>16.62</c:v>
                </c:pt>
                <c:pt idx="495">
                  <c:v>17.82</c:v>
                </c:pt>
                <c:pt idx="496">
                  <c:v>19.17</c:v>
                </c:pt>
                <c:pt idx="497">
                  <c:v>20.49</c:v>
                </c:pt>
                <c:pt idx="498">
                  <c:v>21.83</c:v>
                </c:pt>
                <c:pt idx="499">
                  <c:v>22.94</c:v>
                </c:pt>
                <c:pt idx="500">
                  <c:v>24.1</c:v>
                </c:pt>
                <c:pt idx="501">
                  <c:v>25.26</c:v>
                </c:pt>
                <c:pt idx="502">
                  <c:v>26.15</c:v>
                </c:pt>
                <c:pt idx="503">
                  <c:v>26.82</c:v>
                </c:pt>
                <c:pt idx="504">
                  <c:v>27.3</c:v>
                </c:pt>
                <c:pt idx="505">
                  <c:v>27.66</c:v>
                </c:pt>
                <c:pt idx="506">
                  <c:v>27.89</c:v>
                </c:pt>
                <c:pt idx="507">
                  <c:v>27.86</c:v>
                </c:pt>
                <c:pt idx="508">
                  <c:v>27.73</c:v>
                </c:pt>
                <c:pt idx="509">
                  <c:v>27.15</c:v>
                </c:pt>
                <c:pt idx="510">
                  <c:v>26.81</c:v>
                </c:pt>
                <c:pt idx="511">
                  <c:v>26.27</c:v>
                </c:pt>
                <c:pt idx="512">
                  <c:v>25.76</c:v>
                </c:pt>
                <c:pt idx="513">
                  <c:v>25.21</c:v>
                </c:pt>
                <c:pt idx="514">
                  <c:v>24.75</c:v>
                </c:pt>
                <c:pt idx="515">
                  <c:v>24.55</c:v>
                </c:pt>
                <c:pt idx="516">
                  <c:v>24.46</c:v>
                </c:pt>
                <c:pt idx="517">
                  <c:v>24.42</c:v>
                </c:pt>
                <c:pt idx="518">
                  <c:v>23.68</c:v>
                </c:pt>
                <c:pt idx="519">
                  <c:v>23.29</c:v>
                </c:pt>
                <c:pt idx="520">
                  <c:v>22.86</c:v>
                </c:pt>
                <c:pt idx="521">
                  <c:v>20.99</c:v>
                </c:pt>
                <c:pt idx="522">
                  <c:v>18.76</c:v>
                </c:pt>
                <c:pt idx="523">
                  <c:v>15.37</c:v>
                </c:pt>
                <c:pt idx="524">
                  <c:v>12.55</c:v>
                </c:pt>
                <c:pt idx="525">
                  <c:v>10.7</c:v>
                </c:pt>
                <c:pt idx="526">
                  <c:v>9.73</c:v>
                </c:pt>
                <c:pt idx="527">
                  <c:v>9.24</c:v>
                </c:pt>
                <c:pt idx="528">
                  <c:v>9</c:v>
                </c:pt>
                <c:pt idx="529">
                  <c:v>9.1</c:v>
                </c:pt>
                <c:pt idx="530">
                  <c:v>9.34</c:v>
                </c:pt>
                <c:pt idx="531">
                  <c:v>9.66</c:v>
                </c:pt>
                <c:pt idx="532">
                  <c:v>9.8</c:v>
                </c:pt>
                <c:pt idx="533">
                  <c:v>10.51</c:v>
                </c:pt>
                <c:pt idx="534">
                  <c:v>10.99</c:v>
                </c:pt>
                <c:pt idx="535">
                  <c:v>11.43</c:v>
                </c:pt>
                <c:pt idx="536">
                  <c:v>11.71</c:v>
                </c:pt>
                <c:pt idx="537">
                  <c:v>12.15</c:v>
                </c:pt>
                <c:pt idx="538">
                  <c:v>12.57</c:v>
                </c:pt>
                <c:pt idx="539">
                  <c:v>12.78</c:v>
                </c:pt>
                <c:pt idx="540">
                  <c:v>13.19</c:v>
                </c:pt>
                <c:pt idx="541">
                  <c:v>13.6</c:v>
                </c:pt>
                <c:pt idx="542">
                  <c:v>14.18</c:v>
                </c:pt>
                <c:pt idx="543">
                  <c:v>14.28</c:v>
                </c:pt>
                <c:pt idx="544">
                  <c:v>14.27</c:v>
                </c:pt>
                <c:pt idx="545">
                  <c:v>14.73</c:v>
                </c:pt>
                <c:pt idx="546">
                  <c:v>14.71</c:v>
                </c:pt>
                <c:pt idx="547">
                  <c:v>15.02</c:v>
                </c:pt>
                <c:pt idx="548">
                  <c:v>15.13</c:v>
                </c:pt>
                <c:pt idx="549">
                  <c:v>15.58</c:v>
                </c:pt>
                <c:pt idx="550">
                  <c:v>15.22</c:v>
                </c:pt>
                <c:pt idx="551">
                  <c:v>15.45</c:v>
                </c:pt>
                <c:pt idx="552">
                  <c:v>14.55</c:v>
                </c:pt>
                <c:pt idx="553">
                  <c:v>13.94</c:v>
                </c:pt>
                <c:pt idx="554">
                  <c:v>13.9</c:v>
                </c:pt>
                <c:pt idx="555">
                  <c:v>13.94</c:v>
                </c:pt>
                <c:pt idx="556">
                  <c:v>12.73</c:v>
                </c:pt>
                <c:pt idx="557">
                  <c:v>12.87</c:v>
                </c:pt>
                <c:pt idx="558">
                  <c:v>12.38</c:v>
                </c:pt>
                <c:pt idx="559">
                  <c:v>11.74</c:v>
                </c:pt>
                <c:pt idx="560">
                  <c:v>11.94</c:v>
                </c:pt>
                <c:pt idx="561">
                  <c:v>11.48</c:v>
                </c:pt>
                <c:pt idx="562">
                  <c:v>11.62</c:v>
                </c:pt>
                <c:pt idx="563">
                  <c:v>11.35</c:v>
                </c:pt>
                <c:pt idx="564">
                  <c:v>10.6</c:v>
                </c:pt>
                <c:pt idx="565">
                  <c:v>10.86</c:v>
                </c:pt>
                <c:pt idx="566">
                  <c:v>10.41</c:v>
                </c:pt>
                <c:pt idx="567">
                  <c:v>10.04</c:v>
                </c:pt>
                <c:pt idx="568">
                  <c:v>10.21</c:v>
                </c:pt>
                <c:pt idx="569">
                  <c:v>10.23</c:v>
                </c:pt>
                <c:pt idx="570">
                  <c:v>9.85</c:v>
                </c:pt>
                <c:pt idx="571">
                  <c:v>9.59</c:v>
                </c:pt>
                <c:pt idx="572">
                  <c:v>8.73</c:v>
                </c:pt>
                <c:pt idx="573">
                  <c:v>9.86</c:v>
                </c:pt>
                <c:pt idx="574">
                  <c:v>10.23</c:v>
                </c:pt>
                <c:pt idx="575">
                  <c:v>9.65</c:v>
                </c:pt>
                <c:pt idx="576">
                  <c:v>9.52</c:v>
                </c:pt>
                <c:pt idx="577">
                  <c:v>10.94</c:v>
                </c:pt>
                <c:pt idx="578">
                  <c:v>11.34</c:v>
                </c:pt>
                <c:pt idx="579">
                  <c:v>16.66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1551S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8.33</c:v>
                </c:pt>
                <c:pt idx="3">
                  <c:v>20</c:v>
                </c:pt>
                <c:pt idx="4">
                  <c:v>16.67</c:v>
                </c:pt>
                <c:pt idx="5">
                  <c:v>23.81</c:v>
                </c:pt>
                <c:pt idx="6">
                  <c:v>20.83</c:v>
                </c:pt>
                <c:pt idx="7">
                  <c:v>29.41</c:v>
                </c:pt>
                <c:pt idx="8">
                  <c:v>27.54</c:v>
                </c:pt>
                <c:pt idx="9">
                  <c:v>24.73</c:v>
                </c:pt>
                <c:pt idx="10">
                  <c:v>25.71</c:v>
                </c:pt>
                <c:pt idx="11">
                  <c:v>25.58</c:v>
                </c:pt>
                <c:pt idx="12">
                  <c:v>27.01</c:v>
                </c:pt>
                <c:pt idx="13">
                  <c:v>28.02</c:v>
                </c:pt>
                <c:pt idx="14">
                  <c:v>27.19</c:v>
                </c:pt>
                <c:pt idx="15">
                  <c:v>27.78</c:v>
                </c:pt>
                <c:pt idx="16">
                  <c:v>23.53</c:v>
                </c:pt>
                <c:pt idx="17">
                  <c:v>24.26</c:v>
                </c:pt>
                <c:pt idx="18">
                  <c:v>27.3</c:v>
                </c:pt>
                <c:pt idx="19">
                  <c:v>23.98</c:v>
                </c:pt>
                <c:pt idx="20">
                  <c:v>26.52</c:v>
                </c:pt>
                <c:pt idx="21">
                  <c:v>27.7</c:v>
                </c:pt>
                <c:pt idx="22">
                  <c:v>25.69</c:v>
                </c:pt>
                <c:pt idx="23">
                  <c:v>25.56</c:v>
                </c:pt>
                <c:pt idx="24">
                  <c:v>22.36</c:v>
                </c:pt>
                <c:pt idx="25">
                  <c:v>21.35</c:v>
                </c:pt>
                <c:pt idx="26">
                  <c:v>28.44</c:v>
                </c:pt>
                <c:pt idx="27">
                  <c:v>24.21</c:v>
                </c:pt>
                <c:pt idx="28">
                  <c:v>20.93</c:v>
                </c:pt>
                <c:pt idx="29">
                  <c:v>21.52</c:v>
                </c:pt>
                <c:pt idx="30">
                  <c:v>18.76</c:v>
                </c:pt>
                <c:pt idx="31">
                  <c:v>19.77</c:v>
                </c:pt>
                <c:pt idx="32">
                  <c:v>22.6</c:v>
                </c:pt>
                <c:pt idx="33">
                  <c:v>20.92</c:v>
                </c:pt>
                <c:pt idx="34">
                  <c:v>19.77</c:v>
                </c:pt>
                <c:pt idx="35">
                  <c:v>17.95</c:v>
                </c:pt>
                <c:pt idx="36">
                  <c:v>14.87</c:v>
                </c:pt>
                <c:pt idx="37">
                  <c:v>15.66</c:v>
                </c:pt>
                <c:pt idx="38">
                  <c:v>13.6</c:v>
                </c:pt>
                <c:pt idx="39">
                  <c:v>17.01</c:v>
                </c:pt>
                <c:pt idx="40">
                  <c:v>14.97</c:v>
                </c:pt>
                <c:pt idx="41">
                  <c:v>15.81</c:v>
                </c:pt>
                <c:pt idx="42">
                  <c:v>15.39</c:v>
                </c:pt>
                <c:pt idx="43">
                  <c:v>12.09</c:v>
                </c:pt>
                <c:pt idx="44">
                  <c:v>10.28</c:v>
                </c:pt>
                <c:pt idx="45">
                  <c:v>10.32</c:v>
                </c:pt>
                <c:pt idx="46">
                  <c:v>11.08</c:v>
                </c:pt>
                <c:pt idx="47">
                  <c:v>11.81</c:v>
                </c:pt>
                <c:pt idx="48">
                  <c:v>9.47</c:v>
                </c:pt>
                <c:pt idx="49">
                  <c:v>8.68</c:v>
                </c:pt>
                <c:pt idx="50">
                  <c:v>7.97</c:v>
                </c:pt>
                <c:pt idx="51">
                  <c:v>7.12</c:v>
                </c:pt>
                <c:pt idx="52">
                  <c:v>8.21</c:v>
                </c:pt>
                <c:pt idx="53">
                  <c:v>7.67</c:v>
                </c:pt>
                <c:pt idx="54">
                  <c:v>8.09</c:v>
                </c:pt>
                <c:pt idx="55">
                  <c:v>7.21</c:v>
                </c:pt>
                <c:pt idx="56">
                  <c:v>7.31</c:v>
                </c:pt>
                <c:pt idx="57">
                  <c:v>6.87</c:v>
                </c:pt>
                <c:pt idx="58">
                  <c:v>5.76</c:v>
                </c:pt>
                <c:pt idx="59">
                  <c:v>5.99</c:v>
                </c:pt>
                <c:pt idx="60">
                  <c:v>6.93</c:v>
                </c:pt>
                <c:pt idx="61">
                  <c:v>6.82</c:v>
                </c:pt>
                <c:pt idx="62">
                  <c:v>5.26</c:v>
                </c:pt>
                <c:pt idx="63">
                  <c:v>5.25</c:v>
                </c:pt>
                <c:pt idx="64">
                  <c:v>4.98</c:v>
                </c:pt>
                <c:pt idx="65">
                  <c:v>5.41</c:v>
                </c:pt>
                <c:pt idx="66">
                  <c:v>4.91</c:v>
                </c:pt>
                <c:pt idx="67">
                  <c:v>5.24</c:v>
                </c:pt>
                <c:pt idx="68">
                  <c:v>5.09</c:v>
                </c:pt>
                <c:pt idx="69">
                  <c:v>4.52</c:v>
                </c:pt>
                <c:pt idx="70">
                  <c:v>5.14</c:v>
                </c:pt>
                <c:pt idx="71">
                  <c:v>3.9</c:v>
                </c:pt>
                <c:pt idx="72">
                  <c:v>4.33</c:v>
                </c:pt>
                <c:pt idx="73">
                  <c:v>4.96</c:v>
                </c:pt>
                <c:pt idx="74">
                  <c:v>4.93</c:v>
                </c:pt>
                <c:pt idx="75">
                  <c:v>5.14</c:v>
                </c:pt>
                <c:pt idx="76">
                  <c:v>4.68</c:v>
                </c:pt>
                <c:pt idx="77">
                  <c:v>4.15</c:v>
                </c:pt>
                <c:pt idx="78">
                  <c:v>3.93</c:v>
                </c:pt>
                <c:pt idx="79">
                  <c:v>4.18</c:v>
                </c:pt>
                <c:pt idx="80">
                  <c:v>4.16</c:v>
                </c:pt>
                <c:pt idx="81">
                  <c:v>4.74</c:v>
                </c:pt>
                <c:pt idx="82">
                  <c:v>4.48</c:v>
                </c:pt>
                <c:pt idx="83">
                  <c:v>4.03</c:v>
                </c:pt>
                <c:pt idx="84">
                  <c:v>3.7</c:v>
                </c:pt>
                <c:pt idx="85">
                  <c:v>3.8</c:v>
                </c:pt>
                <c:pt idx="86">
                  <c:v>3.79</c:v>
                </c:pt>
                <c:pt idx="87">
                  <c:v>4.01</c:v>
                </c:pt>
                <c:pt idx="88">
                  <c:v>4.03</c:v>
                </c:pt>
                <c:pt idx="89">
                  <c:v>3.95</c:v>
                </c:pt>
                <c:pt idx="90">
                  <c:v>3.73</c:v>
                </c:pt>
                <c:pt idx="91">
                  <c:v>3.46</c:v>
                </c:pt>
                <c:pt idx="92">
                  <c:v>3.46</c:v>
                </c:pt>
                <c:pt idx="93">
                  <c:v>3.64</c:v>
                </c:pt>
                <c:pt idx="94">
                  <c:v>3.78</c:v>
                </c:pt>
                <c:pt idx="95">
                  <c:v>3.89</c:v>
                </c:pt>
                <c:pt idx="96">
                  <c:v>3.64</c:v>
                </c:pt>
                <c:pt idx="97">
                  <c:v>3.79</c:v>
                </c:pt>
                <c:pt idx="98">
                  <c:v>3.67</c:v>
                </c:pt>
                <c:pt idx="99">
                  <c:v>3.82</c:v>
                </c:pt>
                <c:pt idx="100">
                  <c:v>3.51</c:v>
                </c:pt>
                <c:pt idx="101">
                  <c:v>3.62</c:v>
                </c:pt>
                <c:pt idx="102">
                  <c:v>3.67</c:v>
                </c:pt>
                <c:pt idx="103">
                  <c:v>3.4</c:v>
                </c:pt>
                <c:pt idx="104">
                  <c:v>3.39</c:v>
                </c:pt>
                <c:pt idx="105">
                  <c:v>3.32</c:v>
                </c:pt>
                <c:pt idx="106">
                  <c:v>3.35</c:v>
                </c:pt>
                <c:pt idx="107">
                  <c:v>3.34</c:v>
                </c:pt>
                <c:pt idx="108">
                  <c:v>3.55</c:v>
                </c:pt>
                <c:pt idx="109">
                  <c:v>3.4</c:v>
                </c:pt>
                <c:pt idx="110">
                  <c:v>3.32</c:v>
                </c:pt>
                <c:pt idx="111">
                  <c:v>3.42</c:v>
                </c:pt>
                <c:pt idx="112">
                  <c:v>3.48</c:v>
                </c:pt>
                <c:pt idx="113">
                  <c:v>3.37</c:v>
                </c:pt>
                <c:pt idx="114">
                  <c:v>3.31</c:v>
                </c:pt>
                <c:pt idx="115">
                  <c:v>3.34</c:v>
                </c:pt>
                <c:pt idx="116">
                  <c:v>3.45</c:v>
                </c:pt>
                <c:pt idx="117">
                  <c:v>3.34</c:v>
                </c:pt>
                <c:pt idx="118">
                  <c:v>3.25</c:v>
                </c:pt>
                <c:pt idx="119">
                  <c:v>3.33</c:v>
                </c:pt>
                <c:pt idx="120">
                  <c:v>3.42</c:v>
                </c:pt>
                <c:pt idx="121">
                  <c:v>3.37</c:v>
                </c:pt>
                <c:pt idx="122">
                  <c:v>3.43</c:v>
                </c:pt>
                <c:pt idx="123">
                  <c:v>3.47</c:v>
                </c:pt>
                <c:pt idx="124">
                  <c:v>3.43</c:v>
                </c:pt>
                <c:pt idx="125">
                  <c:v>3.55</c:v>
                </c:pt>
                <c:pt idx="126">
                  <c:v>3.73</c:v>
                </c:pt>
                <c:pt idx="127">
                  <c:v>3.8</c:v>
                </c:pt>
                <c:pt idx="128">
                  <c:v>3.99</c:v>
                </c:pt>
                <c:pt idx="129">
                  <c:v>4.11</c:v>
                </c:pt>
                <c:pt idx="130">
                  <c:v>4.34</c:v>
                </c:pt>
                <c:pt idx="131">
                  <c:v>4.5</c:v>
                </c:pt>
                <c:pt idx="132">
                  <c:v>4.62</c:v>
                </c:pt>
                <c:pt idx="133">
                  <c:v>4.93</c:v>
                </c:pt>
                <c:pt idx="134">
                  <c:v>5.11</c:v>
                </c:pt>
                <c:pt idx="135">
                  <c:v>5.47</c:v>
                </c:pt>
                <c:pt idx="136">
                  <c:v>5.75</c:v>
                </c:pt>
                <c:pt idx="137">
                  <c:v>6.07</c:v>
                </c:pt>
                <c:pt idx="138">
                  <c:v>6.44</c:v>
                </c:pt>
                <c:pt idx="139">
                  <c:v>6.71</c:v>
                </c:pt>
                <c:pt idx="140">
                  <c:v>7.17</c:v>
                </c:pt>
                <c:pt idx="141">
                  <c:v>7.58</c:v>
                </c:pt>
                <c:pt idx="142">
                  <c:v>7.89</c:v>
                </c:pt>
                <c:pt idx="143">
                  <c:v>8.28</c:v>
                </c:pt>
                <c:pt idx="144">
                  <c:v>8.51</c:v>
                </c:pt>
                <c:pt idx="145">
                  <c:v>8.83</c:v>
                </c:pt>
                <c:pt idx="146">
                  <c:v>9.06</c:v>
                </c:pt>
                <c:pt idx="147">
                  <c:v>9.26</c:v>
                </c:pt>
                <c:pt idx="148">
                  <c:v>9.49</c:v>
                </c:pt>
                <c:pt idx="149">
                  <c:v>9.7</c:v>
                </c:pt>
                <c:pt idx="150">
                  <c:v>9.79</c:v>
                </c:pt>
                <c:pt idx="151">
                  <c:v>9.93</c:v>
                </c:pt>
                <c:pt idx="152">
                  <c:v>10</c:v>
                </c:pt>
                <c:pt idx="153">
                  <c:v>10.16</c:v>
                </c:pt>
                <c:pt idx="154">
                  <c:v>10.28</c:v>
                </c:pt>
                <c:pt idx="155">
                  <c:v>10.37</c:v>
                </c:pt>
                <c:pt idx="156">
                  <c:v>10.47</c:v>
                </c:pt>
                <c:pt idx="157">
                  <c:v>10.59</c:v>
                </c:pt>
                <c:pt idx="158">
                  <c:v>10.67</c:v>
                </c:pt>
                <c:pt idx="159">
                  <c:v>10.64</c:v>
                </c:pt>
                <c:pt idx="160">
                  <c:v>10.74</c:v>
                </c:pt>
                <c:pt idx="161">
                  <c:v>10.81</c:v>
                </c:pt>
                <c:pt idx="162">
                  <c:v>10.81</c:v>
                </c:pt>
                <c:pt idx="163">
                  <c:v>10.74</c:v>
                </c:pt>
                <c:pt idx="164">
                  <c:v>10.71</c:v>
                </c:pt>
                <c:pt idx="165">
                  <c:v>10.61</c:v>
                </c:pt>
                <c:pt idx="166">
                  <c:v>10.49</c:v>
                </c:pt>
                <c:pt idx="167">
                  <c:v>10.32</c:v>
                </c:pt>
                <c:pt idx="168">
                  <c:v>10.16</c:v>
                </c:pt>
                <c:pt idx="169">
                  <c:v>10</c:v>
                </c:pt>
                <c:pt idx="170">
                  <c:v>9.79</c:v>
                </c:pt>
                <c:pt idx="171">
                  <c:v>9.57</c:v>
                </c:pt>
                <c:pt idx="172">
                  <c:v>9.35</c:v>
                </c:pt>
                <c:pt idx="173">
                  <c:v>9.11</c:v>
                </c:pt>
                <c:pt idx="174">
                  <c:v>8.89</c:v>
                </c:pt>
                <c:pt idx="175">
                  <c:v>8.69</c:v>
                </c:pt>
                <c:pt idx="176">
                  <c:v>8.53</c:v>
                </c:pt>
                <c:pt idx="177">
                  <c:v>8.35</c:v>
                </c:pt>
                <c:pt idx="178">
                  <c:v>8.21</c:v>
                </c:pt>
                <c:pt idx="179">
                  <c:v>8.04</c:v>
                </c:pt>
                <c:pt idx="180">
                  <c:v>7.88</c:v>
                </c:pt>
                <c:pt idx="181">
                  <c:v>7.76</c:v>
                </c:pt>
                <c:pt idx="182">
                  <c:v>7.7</c:v>
                </c:pt>
                <c:pt idx="183">
                  <c:v>7.53</c:v>
                </c:pt>
                <c:pt idx="184">
                  <c:v>7.52</c:v>
                </c:pt>
                <c:pt idx="185">
                  <c:v>7.36</c:v>
                </c:pt>
                <c:pt idx="186">
                  <c:v>7.3</c:v>
                </c:pt>
                <c:pt idx="187">
                  <c:v>7.23</c:v>
                </c:pt>
                <c:pt idx="188">
                  <c:v>7.19</c:v>
                </c:pt>
                <c:pt idx="189">
                  <c:v>7.14</c:v>
                </c:pt>
                <c:pt idx="190">
                  <c:v>7.1</c:v>
                </c:pt>
                <c:pt idx="191">
                  <c:v>7.07</c:v>
                </c:pt>
                <c:pt idx="192">
                  <c:v>6.92</c:v>
                </c:pt>
                <c:pt idx="193">
                  <c:v>6.85</c:v>
                </c:pt>
                <c:pt idx="194">
                  <c:v>6.77</c:v>
                </c:pt>
                <c:pt idx="195">
                  <c:v>6.71</c:v>
                </c:pt>
                <c:pt idx="196">
                  <c:v>6.62</c:v>
                </c:pt>
                <c:pt idx="197">
                  <c:v>6.48</c:v>
                </c:pt>
                <c:pt idx="198">
                  <c:v>6.41</c:v>
                </c:pt>
                <c:pt idx="199">
                  <c:v>6.25</c:v>
                </c:pt>
                <c:pt idx="200">
                  <c:v>6.15</c:v>
                </c:pt>
                <c:pt idx="201">
                  <c:v>6.02</c:v>
                </c:pt>
                <c:pt idx="202">
                  <c:v>5.93</c:v>
                </c:pt>
                <c:pt idx="203">
                  <c:v>5.81</c:v>
                </c:pt>
                <c:pt idx="204">
                  <c:v>5.76</c:v>
                </c:pt>
                <c:pt idx="205">
                  <c:v>5.7</c:v>
                </c:pt>
                <c:pt idx="206">
                  <c:v>5.59</c:v>
                </c:pt>
                <c:pt idx="207">
                  <c:v>5.56</c:v>
                </c:pt>
                <c:pt idx="208">
                  <c:v>5.52</c:v>
                </c:pt>
                <c:pt idx="209">
                  <c:v>5.5</c:v>
                </c:pt>
                <c:pt idx="210">
                  <c:v>5.46</c:v>
                </c:pt>
                <c:pt idx="211">
                  <c:v>5.48</c:v>
                </c:pt>
                <c:pt idx="212">
                  <c:v>5.44</c:v>
                </c:pt>
                <c:pt idx="213">
                  <c:v>5.37</c:v>
                </c:pt>
                <c:pt idx="214">
                  <c:v>5.32</c:v>
                </c:pt>
                <c:pt idx="215">
                  <c:v>5.24</c:v>
                </c:pt>
                <c:pt idx="216">
                  <c:v>5.2</c:v>
                </c:pt>
                <c:pt idx="217">
                  <c:v>5.08</c:v>
                </c:pt>
                <c:pt idx="218">
                  <c:v>4.97</c:v>
                </c:pt>
                <c:pt idx="219">
                  <c:v>4.82</c:v>
                </c:pt>
                <c:pt idx="220">
                  <c:v>4.68</c:v>
                </c:pt>
                <c:pt idx="221">
                  <c:v>4.47</c:v>
                </c:pt>
                <c:pt idx="222">
                  <c:v>4.37</c:v>
                </c:pt>
                <c:pt idx="223">
                  <c:v>4.31</c:v>
                </c:pt>
                <c:pt idx="224">
                  <c:v>4.21</c:v>
                </c:pt>
                <c:pt idx="225">
                  <c:v>4.09</c:v>
                </c:pt>
                <c:pt idx="226">
                  <c:v>4.02</c:v>
                </c:pt>
                <c:pt idx="227">
                  <c:v>3.93</c:v>
                </c:pt>
                <c:pt idx="228">
                  <c:v>3.88</c:v>
                </c:pt>
                <c:pt idx="229">
                  <c:v>3.82</c:v>
                </c:pt>
                <c:pt idx="230">
                  <c:v>3.73</c:v>
                </c:pt>
                <c:pt idx="231">
                  <c:v>3.7</c:v>
                </c:pt>
                <c:pt idx="232">
                  <c:v>3.59</c:v>
                </c:pt>
                <c:pt idx="233">
                  <c:v>3.53</c:v>
                </c:pt>
                <c:pt idx="234">
                  <c:v>3.47</c:v>
                </c:pt>
                <c:pt idx="235">
                  <c:v>3.42</c:v>
                </c:pt>
                <c:pt idx="236">
                  <c:v>3.43</c:v>
                </c:pt>
                <c:pt idx="237">
                  <c:v>3.44</c:v>
                </c:pt>
                <c:pt idx="238">
                  <c:v>3.48</c:v>
                </c:pt>
                <c:pt idx="239">
                  <c:v>3.46</c:v>
                </c:pt>
                <c:pt idx="240">
                  <c:v>3.48</c:v>
                </c:pt>
                <c:pt idx="241">
                  <c:v>3.49</c:v>
                </c:pt>
                <c:pt idx="242">
                  <c:v>3.55</c:v>
                </c:pt>
                <c:pt idx="243">
                  <c:v>3.65</c:v>
                </c:pt>
                <c:pt idx="244">
                  <c:v>3.79</c:v>
                </c:pt>
                <c:pt idx="245">
                  <c:v>3.93</c:v>
                </c:pt>
                <c:pt idx="246">
                  <c:v>4.07</c:v>
                </c:pt>
                <c:pt idx="247">
                  <c:v>4.33</c:v>
                </c:pt>
                <c:pt idx="248">
                  <c:v>4.65</c:v>
                </c:pt>
                <c:pt idx="249">
                  <c:v>5.1</c:v>
                </c:pt>
                <c:pt idx="250">
                  <c:v>5.66</c:v>
                </c:pt>
                <c:pt idx="251">
                  <c:v>6.41</c:v>
                </c:pt>
                <c:pt idx="252">
                  <c:v>7.26</c:v>
                </c:pt>
                <c:pt idx="253">
                  <c:v>8.17</c:v>
                </c:pt>
                <c:pt idx="254">
                  <c:v>9.19</c:v>
                </c:pt>
                <c:pt idx="255">
                  <c:v>10.39</c:v>
                </c:pt>
                <c:pt idx="256">
                  <c:v>11.6</c:v>
                </c:pt>
                <c:pt idx="257">
                  <c:v>12.93</c:v>
                </c:pt>
                <c:pt idx="258">
                  <c:v>14.27</c:v>
                </c:pt>
                <c:pt idx="259">
                  <c:v>15.65</c:v>
                </c:pt>
                <c:pt idx="260">
                  <c:v>16.98</c:v>
                </c:pt>
                <c:pt idx="261">
                  <c:v>18.39</c:v>
                </c:pt>
                <c:pt idx="262">
                  <c:v>19.79</c:v>
                </c:pt>
                <c:pt idx="263">
                  <c:v>21.22</c:v>
                </c:pt>
                <c:pt idx="264">
                  <c:v>22.61</c:v>
                </c:pt>
                <c:pt idx="265">
                  <c:v>24.03</c:v>
                </c:pt>
                <c:pt idx="266">
                  <c:v>25.37</c:v>
                </c:pt>
                <c:pt idx="267">
                  <c:v>26.76</c:v>
                </c:pt>
                <c:pt idx="268">
                  <c:v>28.14</c:v>
                </c:pt>
                <c:pt idx="269">
                  <c:v>29.47</c:v>
                </c:pt>
                <c:pt idx="270">
                  <c:v>30.78</c:v>
                </c:pt>
                <c:pt idx="271">
                  <c:v>32.1</c:v>
                </c:pt>
                <c:pt idx="272">
                  <c:v>33.36</c:v>
                </c:pt>
                <c:pt idx="273">
                  <c:v>34.49</c:v>
                </c:pt>
                <c:pt idx="274">
                  <c:v>35.61</c:v>
                </c:pt>
                <c:pt idx="275">
                  <c:v>36.66</c:v>
                </c:pt>
                <c:pt idx="276">
                  <c:v>37.62</c:v>
                </c:pt>
                <c:pt idx="277">
                  <c:v>38.56</c:v>
                </c:pt>
                <c:pt idx="278">
                  <c:v>39.39</c:v>
                </c:pt>
                <c:pt idx="279">
                  <c:v>40.18</c:v>
                </c:pt>
                <c:pt idx="280">
                  <c:v>40.94</c:v>
                </c:pt>
                <c:pt idx="281">
                  <c:v>41.58</c:v>
                </c:pt>
                <c:pt idx="282">
                  <c:v>42.19</c:v>
                </c:pt>
                <c:pt idx="283">
                  <c:v>42.67</c:v>
                </c:pt>
                <c:pt idx="284">
                  <c:v>43.25</c:v>
                </c:pt>
                <c:pt idx="285">
                  <c:v>43.72</c:v>
                </c:pt>
                <c:pt idx="286">
                  <c:v>44.11</c:v>
                </c:pt>
                <c:pt idx="287">
                  <c:v>44.47</c:v>
                </c:pt>
                <c:pt idx="288">
                  <c:v>44.84</c:v>
                </c:pt>
                <c:pt idx="289">
                  <c:v>45.09</c:v>
                </c:pt>
                <c:pt idx="290">
                  <c:v>45.37</c:v>
                </c:pt>
                <c:pt idx="291">
                  <c:v>45.6</c:v>
                </c:pt>
                <c:pt idx="292">
                  <c:v>45.81</c:v>
                </c:pt>
                <c:pt idx="293">
                  <c:v>46.03</c:v>
                </c:pt>
                <c:pt idx="294">
                  <c:v>46.18</c:v>
                </c:pt>
                <c:pt idx="295">
                  <c:v>46.34</c:v>
                </c:pt>
                <c:pt idx="296">
                  <c:v>46.46</c:v>
                </c:pt>
                <c:pt idx="297">
                  <c:v>46.62</c:v>
                </c:pt>
                <c:pt idx="298">
                  <c:v>46.69</c:v>
                </c:pt>
                <c:pt idx="299">
                  <c:v>46.85</c:v>
                </c:pt>
                <c:pt idx="300">
                  <c:v>46.93</c:v>
                </c:pt>
                <c:pt idx="301">
                  <c:v>47.06</c:v>
                </c:pt>
                <c:pt idx="302">
                  <c:v>47.14</c:v>
                </c:pt>
                <c:pt idx="303">
                  <c:v>47.19</c:v>
                </c:pt>
                <c:pt idx="304">
                  <c:v>47.23</c:v>
                </c:pt>
                <c:pt idx="305">
                  <c:v>47.38</c:v>
                </c:pt>
                <c:pt idx="306">
                  <c:v>47.37</c:v>
                </c:pt>
                <c:pt idx="307">
                  <c:v>47.49</c:v>
                </c:pt>
                <c:pt idx="308">
                  <c:v>47.51</c:v>
                </c:pt>
                <c:pt idx="309">
                  <c:v>47.62</c:v>
                </c:pt>
                <c:pt idx="310">
                  <c:v>47.71</c:v>
                </c:pt>
                <c:pt idx="311">
                  <c:v>47.76</c:v>
                </c:pt>
                <c:pt idx="312">
                  <c:v>47.8</c:v>
                </c:pt>
                <c:pt idx="313">
                  <c:v>47.91</c:v>
                </c:pt>
                <c:pt idx="314">
                  <c:v>47.99</c:v>
                </c:pt>
                <c:pt idx="315">
                  <c:v>47.99</c:v>
                </c:pt>
                <c:pt idx="316">
                  <c:v>48.08</c:v>
                </c:pt>
                <c:pt idx="317">
                  <c:v>48.18</c:v>
                </c:pt>
                <c:pt idx="318">
                  <c:v>48.26</c:v>
                </c:pt>
                <c:pt idx="319">
                  <c:v>48.29</c:v>
                </c:pt>
                <c:pt idx="320">
                  <c:v>48.36</c:v>
                </c:pt>
                <c:pt idx="321">
                  <c:v>48.42</c:v>
                </c:pt>
                <c:pt idx="322">
                  <c:v>48.47</c:v>
                </c:pt>
                <c:pt idx="323">
                  <c:v>48.45</c:v>
                </c:pt>
                <c:pt idx="324">
                  <c:v>48.52</c:v>
                </c:pt>
                <c:pt idx="325">
                  <c:v>48.57</c:v>
                </c:pt>
                <c:pt idx="326">
                  <c:v>48.61</c:v>
                </c:pt>
                <c:pt idx="327">
                  <c:v>48.69</c:v>
                </c:pt>
                <c:pt idx="328">
                  <c:v>48.7</c:v>
                </c:pt>
                <c:pt idx="329">
                  <c:v>48.78</c:v>
                </c:pt>
                <c:pt idx="330">
                  <c:v>48.79</c:v>
                </c:pt>
                <c:pt idx="331">
                  <c:v>48.86</c:v>
                </c:pt>
                <c:pt idx="332">
                  <c:v>48.9</c:v>
                </c:pt>
                <c:pt idx="333">
                  <c:v>49.01</c:v>
                </c:pt>
                <c:pt idx="334">
                  <c:v>49.03</c:v>
                </c:pt>
                <c:pt idx="335">
                  <c:v>49.08</c:v>
                </c:pt>
                <c:pt idx="336">
                  <c:v>49.07</c:v>
                </c:pt>
                <c:pt idx="337">
                  <c:v>49.13</c:v>
                </c:pt>
                <c:pt idx="338">
                  <c:v>49.2</c:v>
                </c:pt>
                <c:pt idx="339">
                  <c:v>49.2</c:v>
                </c:pt>
                <c:pt idx="340">
                  <c:v>49.21</c:v>
                </c:pt>
                <c:pt idx="341">
                  <c:v>49.33</c:v>
                </c:pt>
                <c:pt idx="342">
                  <c:v>49.34</c:v>
                </c:pt>
                <c:pt idx="343">
                  <c:v>49.38</c:v>
                </c:pt>
                <c:pt idx="344">
                  <c:v>49.46</c:v>
                </c:pt>
                <c:pt idx="345">
                  <c:v>49.57</c:v>
                </c:pt>
                <c:pt idx="346">
                  <c:v>49.6</c:v>
                </c:pt>
                <c:pt idx="347">
                  <c:v>49.61</c:v>
                </c:pt>
                <c:pt idx="348">
                  <c:v>49.67</c:v>
                </c:pt>
                <c:pt idx="349">
                  <c:v>49.72</c:v>
                </c:pt>
                <c:pt idx="350">
                  <c:v>49.77</c:v>
                </c:pt>
                <c:pt idx="351">
                  <c:v>49.79</c:v>
                </c:pt>
                <c:pt idx="352">
                  <c:v>49.84</c:v>
                </c:pt>
                <c:pt idx="353">
                  <c:v>49.91</c:v>
                </c:pt>
                <c:pt idx="354">
                  <c:v>49.85</c:v>
                </c:pt>
                <c:pt idx="355">
                  <c:v>49.93</c:v>
                </c:pt>
                <c:pt idx="356">
                  <c:v>49.92</c:v>
                </c:pt>
                <c:pt idx="357">
                  <c:v>49.99</c:v>
                </c:pt>
                <c:pt idx="358">
                  <c:v>49.99</c:v>
                </c:pt>
                <c:pt idx="359">
                  <c:v>50.01</c:v>
                </c:pt>
                <c:pt idx="360">
                  <c:v>50</c:v>
                </c:pt>
                <c:pt idx="361">
                  <c:v>50.11</c:v>
                </c:pt>
                <c:pt idx="362">
                  <c:v>50.09</c:v>
                </c:pt>
                <c:pt idx="363">
                  <c:v>50.19</c:v>
                </c:pt>
                <c:pt idx="364">
                  <c:v>50.21</c:v>
                </c:pt>
                <c:pt idx="365">
                  <c:v>50.29</c:v>
                </c:pt>
                <c:pt idx="366">
                  <c:v>50.25</c:v>
                </c:pt>
                <c:pt idx="367">
                  <c:v>50.31</c:v>
                </c:pt>
                <c:pt idx="368">
                  <c:v>50.35</c:v>
                </c:pt>
                <c:pt idx="369">
                  <c:v>50.38</c:v>
                </c:pt>
                <c:pt idx="370">
                  <c:v>50.44</c:v>
                </c:pt>
                <c:pt idx="371">
                  <c:v>50.47</c:v>
                </c:pt>
                <c:pt idx="372">
                  <c:v>50.53</c:v>
                </c:pt>
                <c:pt idx="373">
                  <c:v>50.54</c:v>
                </c:pt>
                <c:pt idx="374">
                  <c:v>50.54</c:v>
                </c:pt>
                <c:pt idx="375">
                  <c:v>50.53</c:v>
                </c:pt>
                <c:pt idx="376">
                  <c:v>50.55</c:v>
                </c:pt>
                <c:pt idx="377">
                  <c:v>50.55</c:v>
                </c:pt>
                <c:pt idx="378">
                  <c:v>50.59</c:v>
                </c:pt>
                <c:pt idx="379">
                  <c:v>50.72</c:v>
                </c:pt>
                <c:pt idx="380">
                  <c:v>50.68</c:v>
                </c:pt>
                <c:pt idx="381">
                  <c:v>50.66</c:v>
                </c:pt>
                <c:pt idx="382">
                  <c:v>50.61</c:v>
                </c:pt>
                <c:pt idx="383">
                  <c:v>50.62</c:v>
                </c:pt>
                <c:pt idx="384">
                  <c:v>50.65</c:v>
                </c:pt>
                <c:pt idx="385">
                  <c:v>50.71</c:v>
                </c:pt>
                <c:pt idx="386">
                  <c:v>50.74</c:v>
                </c:pt>
                <c:pt idx="387">
                  <c:v>50.79</c:v>
                </c:pt>
                <c:pt idx="388">
                  <c:v>50.75</c:v>
                </c:pt>
                <c:pt idx="389">
                  <c:v>50.72</c:v>
                </c:pt>
                <c:pt idx="390">
                  <c:v>50.73</c:v>
                </c:pt>
                <c:pt idx="391">
                  <c:v>50.64</c:v>
                </c:pt>
                <c:pt idx="392">
                  <c:v>50.58</c:v>
                </c:pt>
                <c:pt idx="393">
                  <c:v>50.67</c:v>
                </c:pt>
                <c:pt idx="394">
                  <c:v>50.82</c:v>
                </c:pt>
                <c:pt idx="395">
                  <c:v>50.65</c:v>
                </c:pt>
                <c:pt idx="396">
                  <c:v>50.71</c:v>
                </c:pt>
                <c:pt idx="397">
                  <c:v>50.62</c:v>
                </c:pt>
                <c:pt idx="398">
                  <c:v>50.57</c:v>
                </c:pt>
                <c:pt idx="399">
                  <c:v>50.51</c:v>
                </c:pt>
                <c:pt idx="400">
                  <c:v>50.52</c:v>
                </c:pt>
                <c:pt idx="401">
                  <c:v>50.53</c:v>
                </c:pt>
                <c:pt idx="402">
                  <c:v>50.49</c:v>
                </c:pt>
                <c:pt idx="403">
                  <c:v>50.35</c:v>
                </c:pt>
                <c:pt idx="404">
                  <c:v>50.29</c:v>
                </c:pt>
                <c:pt idx="405">
                  <c:v>50.24</c:v>
                </c:pt>
                <c:pt idx="406">
                  <c:v>50.31</c:v>
                </c:pt>
                <c:pt idx="407">
                  <c:v>50.19</c:v>
                </c:pt>
                <c:pt idx="408">
                  <c:v>50.06</c:v>
                </c:pt>
                <c:pt idx="409">
                  <c:v>49.95</c:v>
                </c:pt>
                <c:pt idx="410">
                  <c:v>50.06</c:v>
                </c:pt>
                <c:pt idx="411">
                  <c:v>49.71</c:v>
                </c:pt>
                <c:pt idx="412">
                  <c:v>49.79</c:v>
                </c:pt>
                <c:pt idx="413">
                  <c:v>49.59</c:v>
                </c:pt>
                <c:pt idx="414">
                  <c:v>49.35</c:v>
                </c:pt>
                <c:pt idx="415">
                  <c:v>49.29</c:v>
                </c:pt>
                <c:pt idx="416">
                  <c:v>49.23</c:v>
                </c:pt>
                <c:pt idx="417">
                  <c:v>49.07</c:v>
                </c:pt>
                <c:pt idx="418">
                  <c:v>48.86</c:v>
                </c:pt>
                <c:pt idx="419">
                  <c:v>48.67</c:v>
                </c:pt>
                <c:pt idx="420">
                  <c:v>48.57</c:v>
                </c:pt>
                <c:pt idx="421">
                  <c:v>48.37</c:v>
                </c:pt>
                <c:pt idx="422">
                  <c:v>48.41</c:v>
                </c:pt>
                <c:pt idx="423">
                  <c:v>48.11</c:v>
                </c:pt>
                <c:pt idx="424">
                  <c:v>48.02</c:v>
                </c:pt>
                <c:pt idx="425">
                  <c:v>47.68</c:v>
                </c:pt>
                <c:pt idx="426">
                  <c:v>47.42</c:v>
                </c:pt>
                <c:pt idx="427">
                  <c:v>47.68</c:v>
                </c:pt>
                <c:pt idx="428">
                  <c:v>47.8</c:v>
                </c:pt>
                <c:pt idx="429">
                  <c:v>47.6</c:v>
                </c:pt>
                <c:pt idx="430">
                  <c:v>47.63</c:v>
                </c:pt>
                <c:pt idx="431">
                  <c:v>47.47</c:v>
                </c:pt>
                <c:pt idx="432">
                  <c:v>47.32</c:v>
                </c:pt>
                <c:pt idx="433">
                  <c:v>47.2</c:v>
                </c:pt>
                <c:pt idx="434">
                  <c:v>47.38</c:v>
                </c:pt>
                <c:pt idx="435">
                  <c:v>47.36</c:v>
                </c:pt>
                <c:pt idx="436">
                  <c:v>47.5</c:v>
                </c:pt>
                <c:pt idx="437">
                  <c:v>47.1</c:v>
                </c:pt>
                <c:pt idx="438">
                  <c:v>47.07</c:v>
                </c:pt>
                <c:pt idx="439">
                  <c:v>47.03</c:v>
                </c:pt>
                <c:pt idx="440">
                  <c:v>47.16</c:v>
                </c:pt>
                <c:pt idx="441">
                  <c:v>47.21</c:v>
                </c:pt>
                <c:pt idx="442">
                  <c:v>47.32</c:v>
                </c:pt>
                <c:pt idx="443">
                  <c:v>47.93</c:v>
                </c:pt>
                <c:pt idx="444">
                  <c:v>47.4</c:v>
                </c:pt>
                <c:pt idx="445">
                  <c:v>46.86</c:v>
                </c:pt>
                <c:pt idx="446">
                  <c:v>47.32</c:v>
                </c:pt>
                <c:pt idx="447">
                  <c:v>47.56</c:v>
                </c:pt>
                <c:pt idx="448">
                  <c:v>47.93</c:v>
                </c:pt>
                <c:pt idx="449">
                  <c:v>48.15</c:v>
                </c:pt>
                <c:pt idx="450">
                  <c:v>48.29</c:v>
                </c:pt>
                <c:pt idx="451">
                  <c:v>47.96</c:v>
                </c:pt>
                <c:pt idx="452">
                  <c:v>48.13</c:v>
                </c:pt>
                <c:pt idx="453">
                  <c:v>48</c:v>
                </c:pt>
                <c:pt idx="454">
                  <c:v>47.37</c:v>
                </c:pt>
                <c:pt idx="455">
                  <c:v>48.05</c:v>
                </c:pt>
                <c:pt idx="456">
                  <c:v>48.34</c:v>
                </c:pt>
                <c:pt idx="457">
                  <c:v>47.99</c:v>
                </c:pt>
                <c:pt idx="458">
                  <c:v>48.1</c:v>
                </c:pt>
                <c:pt idx="459">
                  <c:v>47.8</c:v>
                </c:pt>
                <c:pt idx="460">
                  <c:v>47.68</c:v>
                </c:pt>
                <c:pt idx="461">
                  <c:v>48.5</c:v>
                </c:pt>
                <c:pt idx="462">
                  <c:v>48.62</c:v>
                </c:pt>
                <c:pt idx="463">
                  <c:v>49.12</c:v>
                </c:pt>
                <c:pt idx="464">
                  <c:v>49.82</c:v>
                </c:pt>
                <c:pt idx="465">
                  <c:v>50.55</c:v>
                </c:pt>
                <c:pt idx="466">
                  <c:v>50.61</c:v>
                </c:pt>
                <c:pt idx="467">
                  <c:v>50.28</c:v>
                </c:pt>
                <c:pt idx="468">
                  <c:v>48.96</c:v>
                </c:pt>
                <c:pt idx="469">
                  <c:v>46.68</c:v>
                </c:pt>
                <c:pt idx="470">
                  <c:v>44.17</c:v>
                </c:pt>
                <c:pt idx="471">
                  <c:v>42.29</c:v>
                </c:pt>
                <c:pt idx="472">
                  <c:v>41.17</c:v>
                </c:pt>
                <c:pt idx="473">
                  <c:v>40.73</c:v>
                </c:pt>
                <c:pt idx="474">
                  <c:v>40.93</c:v>
                </c:pt>
                <c:pt idx="475">
                  <c:v>41.37</c:v>
                </c:pt>
                <c:pt idx="476">
                  <c:v>41.83</c:v>
                </c:pt>
                <c:pt idx="477">
                  <c:v>42.15</c:v>
                </c:pt>
                <c:pt idx="478">
                  <c:v>42.19</c:v>
                </c:pt>
                <c:pt idx="479">
                  <c:v>41.7</c:v>
                </c:pt>
                <c:pt idx="480">
                  <c:v>40.7</c:v>
                </c:pt>
                <c:pt idx="481">
                  <c:v>38.88</c:v>
                </c:pt>
                <c:pt idx="482">
                  <c:v>36.5</c:v>
                </c:pt>
                <c:pt idx="483">
                  <c:v>34.03</c:v>
                </c:pt>
                <c:pt idx="484">
                  <c:v>31.24</c:v>
                </c:pt>
                <c:pt idx="485">
                  <c:v>27.62</c:v>
                </c:pt>
                <c:pt idx="486">
                  <c:v>22.75</c:v>
                </c:pt>
                <c:pt idx="487">
                  <c:v>17.67</c:v>
                </c:pt>
                <c:pt idx="488">
                  <c:v>14.15</c:v>
                </c:pt>
                <c:pt idx="489">
                  <c:v>12.34</c:v>
                </c:pt>
                <c:pt idx="490">
                  <c:v>11.59</c:v>
                </c:pt>
                <c:pt idx="491">
                  <c:v>11.32</c:v>
                </c:pt>
                <c:pt idx="492">
                  <c:v>11.7</c:v>
                </c:pt>
                <c:pt idx="493">
                  <c:v>12.43</c:v>
                </c:pt>
                <c:pt idx="494">
                  <c:v>13.36</c:v>
                </c:pt>
                <c:pt idx="495">
                  <c:v>14.33</c:v>
                </c:pt>
                <c:pt idx="496">
                  <c:v>15.42</c:v>
                </c:pt>
                <c:pt idx="497">
                  <c:v>16.61</c:v>
                </c:pt>
                <c:pt idx="498">
                  <c:v>17.78</c:v>
                </c:pt>
                <c:pt idx="499">
                  <c:v>18.75</c:v>
                </c:pt>
                <c:pt idx="500">
                  <c:v>19.9</c:v>
                </c:pt>
                <c:pt idx="501">
                  <c:v>20.86</c:v>
                </c:pt>
                <c:pt idx="502">
                  <c:v>21.55</c:v>
                </c:pt>
                <c:pt idx="503">
                  <c:v>22.22</c:v>
                </c:pt>
                <c:pt idx="504">
                  <c:v>22.65</c:v>
                </c:pt>
                <c:pt idx="505">
                  <c:v>22.92</c:v>
                </c:pt>
                <c:pt idx="506">
                  <c:v>23.03</c:v>
                </c:pt>
                <c:pt idx="507">
                  <c:v>23.01</c:v>
                </c:pt>
                <c:pt idx="508">
                  <c:v>22.87</c:v>
                </c:pt>
                <c:pt idx="509">
                  <c:v>22.53</c:v>
                </c:pt>
                <c:pt idx="510">
                  <c:v>22.21</c:v>
                </c:pt>
                <c:pt idx="511">
                  <c:v>21.76</c:v>
                </c:pt>
                <c:pt idx="512">
                  <c:v>21.38</c:v>
                </c:pt>
                <c:pt idx="513">
                  <c:v>20.72</c:v>
                </c:pt>
                <c:pt idx="514">
                  <c:v>20.31</c:v>
                </c:pt>
                <c:pt idx="515">
                  <c:v>20.01</c:v>
                </c:pt>
                <c:pt idx="516">
                  <c:v>19.92</c:v>
                </c:pt>
                <c:pt idx="517">
                  <c:v>19.9</c:v>
                </c:pt>
                <c:pt idx="518">
                  <c:v>19.22</c:v>
                </c:pt>
                <c:pt idx="519">
                  <c:v>18.83</c:v>
                </c:pt>
                <c:pt idx="520">
                  <c:v>18.54</c:v>
                </c:pt>
                <c:pt idx="521">
                  <c:v>17.15</c:v>
                </c:pt>
                <c:pt idx="522">
                  <c:v>15.65</c:v>
                </c:pt>
                <c:pt idx="523">
                  <c:v>12.95</c:v>
                </c:pt>
                <c:pt idx="524">
                  <c:v>10.71</c:v>
                </c:pt>
                <c:pt idx="525">
                  <c:v>9.19</c:v>
                </c:pt>
                <c:pt idx="526">
                  <c:v>8.49</c:v>
                </c:pt>
                <c:pt idx="527">
                  <c:v>7.97</c:v>
                </c:pt>
                <c:pt idx="528">
                  <c:v>7.86</c:v>
                </c:pt>
                <c:pt idx="529">
                  <c:v>7.89</c:v>
                </c:pt>
                <c:pt idx="530">
                  <c:v>7.91</c:v>
                </c:pt>
                <c:pt idx="531">
                  <c:v>8.34</c:v>
                </c:pt>
                <c:pt idx="532">
                  <c:v>8.66</c:v>
                </c:pt>
                <c:pt idx="533">
                  <c:v>8.85</c:v>
                </c:pt>
                <c:pt idx="534">
                  <c:v>9.15</c:v>
                </c:pt>
                <c:pt idx="535">
                  <c:v>9.63</c:v>
                </c:pt>
                <c:pt idx="536">
                  <c:v>9.97</c:v>
                </c:pt>
                <c:pt idx="537">
                  <c:v>10.33</c:v>
                </c:pt>
                <c:pt idx="538">
                  <c:v>10.49</c:v>
                </c:pt>
                <c:pt idx="539">
                  <c:v>10.82</c:v>
                </c:pt>
                <c:pt idx="540">
                  <c:v>10.8</c:v>
                </c:pt>
                <c:pt idx="541">
                  <c:v>11.36</c:v>
                </c:pt>
                <c:pt idx="542">
                  <c:v>11.6</c:v>
                </c:pt>
                <c:pt idx="543">
                  <c:v>11.9</c:v>
                </c:pt>
                <c:pt idx="544">
                  <c:v>11.95</c:v>
                </c:pt>
                <c:pt idx="545">
                  <c:v>12.13</c:v>
                </c:pt>
                <c:pt idx="546">
                  <c:v>12.31</c:v>
                </c:pt>
                <c:pt idx="547">
                  <c:v>12.44</c:v>
                </c:pt>
                <c:pt idx="548">
                  <c:v>12.51</c:v>
                </c:pt>
                <c:pt idx="549">
                  <c:v>12.65</c:v>
                </c:pt>
                <c:pt idx="550">
                  <c:v>12.46</c:v>
                </c:pt>
                <c:pt idx="551">
                  <c:v>12.47</c:v>
                </c:pt>
                <c:pt idx="552">
                  <c:v>11.84</c:v>
                </c:pt>
                <c:pt idx="553">
                  <c:v>11.8</c:v>
                </c:pt>
                <c:pt idx="554">
                  <c:v>11.18</c:v>
                </c:pt>
                <c:pt idx="555">
                  <c:v>11.28</c:v>
                </c:pt>
                <c:pt idx="556">
                  <c:v>10.79</c:v>
                </c:pt>
                <c:pt idx="557">
                  <c:v>10.62</c:v>
                </c:pt>
                <c:pt idx="558">
                  <c:v>10.46</c:v>
                </c:pt>
                <c:pt idx="559">
                  <c:v>9.94</c:v>
                </c:pt>
                <c:pt idx="560">
                  <c:v>9.81</c:v>
                </c:pt>
                <c:pt idx="561">
                  <c:v>9.73</c:v>
                </c:pt>
                <c:pt idx="562">
                  <c:v>9.58</c:v>
                </c:pt>
                <c:pt idx="563">
                  <c:v>9.54</c:v>
                </c:pt>
                <c:pt idx="564">
                  <c:v>9.17</c:v>
                </c:pt>
                <c:pt idx="565">
                  <c:v>9.35</c:v>
                </c:pt>
                <c:pt idx="566">
                  <c:v>9.05</c:v>
                </c:pt>
                <c:pt idx="567">
                  <c:v>8.43</c:v>
                </c:pt>
                <c:pt idx="568">
                  <c:v>9.16</c:v>
                </c:pt>
                <c:pt idx="569">
                  <c:v>8.8</c:v>
                </c:pt>
                <c:pt idx="570">
                  <c:v>8.28</c:v>
                </c:pt>
                <c:pt idx="571">
                  <c:v>8.44</c:v>
                </c:pt>
                <c:pt idx="572">
                  <c:v>7.72</c:v>
                </c:pt>
                <c:pt idx="573">
                  <c:v>8.34</c:v>
                </c:pt>
                <c:pt idx="574">
                  <c:v>8.34</c:v>
                </c:pt>
                <c:pt idx="575">
                  <c:v>8.89</c:v>
                </c:pt>
                <c:pt idx="576">
                  <c:v>8.33</c:v>
                </c:pt>
                <c:pt idx="577">
                  <c:v>9.01</c:v>
                </c:pt>
                <c:pt idx="578">
                  <c:v>9.27</c:v>
                </c:pt>
                <c:pt idx="579">
                  <c:v>15.91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1552N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16.67</c:v>
                </c:pt>
                <c:pt idx="1">
                  <c:v>11.11</c:v>
                </c:pt>
                <c:pt idx="2">
                  <c:v>16.67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29.17</c:v>
                </c:pt>
                <c:pt idx="7">
                  <c:v>31.37</c:v>
                </c:pt>
                <c:pt idx="8">
                  <c:v>27.53</c:v>
                </c:pt>
                <c:pt idx="9">
                  <c:v>26.88</c:v>
                </c:pt>
                <c:pt idx="10">
                  <c:v>30.47</c:v>
                </c:pt>
                <c:pt idx="11">
                  <c:v>34.11</c:v>
                </c:pt>
                <c:pt idx="12">
                  <c:v>31.03</c:v>
                </c:pt>
                <c:pt idx="13">
                  <c:v>28.99</c:v>
                </c:pt>
                <c:pt idx="14">
                  <c:v>30.26</c:v>
                </c:pt>
                <c:pt idx="15">
                  <c:v>28.97</c:v>
                </c:pt>
                <c:pt idx="16">
                  <c:v>26.61</c:v>
                </c:pt>
                <c:pt idx="17">
                  <c:v>33.75</c:v>
                </c:pt>
                <c:pt idx="18">
                  <c:v>35.41</c:v>
                </c:pt>
                <c:pt idx="19">
                  <c:v>32.89</c:v>
                </c:pt>
                <c:pt idx="20">
                  <c:v>31.31</c:v>
                </c:pt>
                <c:pt idx="21">
                  <c:v>28.06</c:v>
                </c:pt>
                <c:pt idx="22">
                  <c:v>29.71</c:v>
                </c:pt>
                <c:pt idx="23">
                  <c:v>28.26</c:v>
                </c:pt>
                <c:pt idx="24">
                  <c:v>29.34</c:v>
                </c:pt>
                <c:pt idx="25">
                  <c:v>28.56</c:v>
                </c:pt>
                <c:pt idx="26">
                  <c:v>30.12</c:v>
                </c:pt>
                <c:pt idx="27">
                  <c:v>31.51</c:v>
                </c:pt>
                <c:pt idx="28">
                  <c:v>25.08</c:v>
                </c:pt>
                <c:pt idx="29">
                  <c:v>27</c:v>
                </c:pt>
                <c:pt idx="30">
                  <c:v>25.03</c:v>
                </c:pt>
                <c:pt idx="31">
                  <c:v>24.92</c:v>
                </c:pt>
                <c:pt idx="32">
                  <c:v>25.68</c:v>
                </c:pt>
                <c:pt idx="33">
                  <c:v>27.31</c:v>
                </c:pt>
                <c:pt idx="34">
                  <c:v>22.67</c:v>
                </c:pt>
                <c:pt idx="35">
                  <c:v>19.07</c:v>
                </c:pt>
                <c:pt idx="36">
                  <c:v>19.91</c:v>
                </c:pt>
                <c:pt idx="37">
                  <c:v>19.79</c:v>
                </c:pt>
                <c:pt idx="38">
                  <c:v>17.04</c:v>
                </c:pt>
                <c:pt idx="39">
                  <c:v>20.55</c:v>
                </c:pt>
                <c:pt idx="40">
                  <c:v>20.25</c:v>
                </c:pt>
                <c:pt idx="41">
                  <c:v>17.41</c:v>
                </c:pt>
                <c:pt idx="42">
                  <c:v>15.07</c:v>
                </c:pt>
                <c:pt idx="43">
                  <c:v>13.27</c:v>
                </c:pt>
                <c:pt idx="44">
                  <c:v>12.02</c:v>
                </c:pt>
                <c:pt idx="45">
                  <c:v>13.07</c:v>
                </c:pt>
                <c:pt idx="46">
                  <c:v>14.34</c:v>
                </c:pt>
                <c:pt idx="47">
                  <c:v>14.8</c:v>
                </c:pt>
                <c:pt idx="48">
                  <c:v>14.28</c:v>
                </c:pt>
                <c:pt idx="49">
                  <c:v>11.3</c:v>
                </c:pt>
                <c:pt idx="50">
                  <c:v>10.36</c:v>
                </c:pt>
                <c:pt idx="51">
                  <c:v>10.14</c:v>
                </c:pt>
                <c:pt idx="52">
                  <c:v>9.54</c:v>
                </c:pt>
                <c:pt idx="53">
                  <c:v>11.04</c:v>
                </c:pt>
                <c:pt idx="54">
                  <c:v>11.15</c:v>
                </c:pt>
                <c:pt idx="55">
                  <c:v>9.08</c:v>
                </c:pt>
                <c:pt idx="56">
                  <c:v>8.47</c:v>
                </c:pt>
                <c:pt idx="57">
                  <c:v>7.59</c:v>
                </c:pt>
                <c:pt idx="58">
                  <c:v>7.55</c:v>
                </c:pt>
                <c:pt idx="59">
                  <c:v>8.64</c:v>
                </c:pt>
                <c:pt idx="60">
                  <c:v>8.67</c:v>
                </c:pt>
                <c:pt idx="61">
                  <c:v>8.64</c:v>
                </c:pt>
                <c:pt idx="62">
                  <c:v>7.91</c:v>
                </c:pt>
                <c:pt idx="63">
                  <c:v>7.25</c:v>
                </c:pt>
                <c:pt idx="64">
                  <c:v>7.02</c:v>
                </c:pt>
                <c:pt idx="65">
                  <c:v>7.2</c:v>
                </c:pt>
                <c:pt idx="66">
                  <c:v>7.09</c:v>
                </c:pt>
                <c:pt idx="67">
                  <c:v>7.25</c:v>
                </c:pt>
                <c:pt idx="68">
                  <c:v>7.78</c:v>
                </c:pt>
                <c:pt idx="69">
                  <c:v>7.06</c:v>
                </c:pt>
                <c:pt idx="70">
                  <c:v>6.49</c:v>
                </c:pt>
                <c:pt idx="71">
                  <c:v>6.33</c:v>
                </c:pt>
                <c:pt idx="72">
                  <c:v>6.74</c:v>
                </c:pt>
                <c:pt idx="73">
                  <c:v>6.89</c:v>
                </c:pt>
                <c:pt idx="74">
                  <c:v>7.46</c:v>
                </c:pt>
                <c:pt idx="75">
                  <c:v>7.63</c:v>
                </c:pt>
                <c:pt idx="76">
                  <c:v>7.29</c:v>
                </c:pt>
                <c:pt idx="77">
                  <c:v>5.93</c:v>
                </c:pt>
                <c:pt idx="78">
                  <c:v>6.01</c:v>
                </c:pt>
                <c:pt idx="79">
                  <c:v>6.1</c:v>
                </c:pt>
                <c:pt idx="80">
                  <c:v>6.33</c:v>
                </c:pt>
                <c:pt idx="81">
                  <c:v>6.65</c:v>
                </c:pt>
                <c:pt idx="82">
                  <c:v>7.33</c:v>
                </c:pt>
                <c:pt idx="83">
                  <c:v>6.39</c:v>
                </c:pt>
                <c:pt idx="84">
                  <c:v>5.76</c:v>
                </c:pt>
                <c:pt idx="85">
                  <c:v>5.8</c:v>
                </c:pt>
                <c:pt idx="86">
                  <c:v>5.88</c:v>
                </c:pt>
                <c:pt idx="87">
                  <c:v>5.98</c:v>
                </c:pt>
                <c:pt idx="88">
                  <c:v>5.97</c:v>
                </c:pt>
                <c:pt idx="89">
                  <c:v>6.38</c:v>
                </c:pt>
                <c:pt idx="90">
                  <c:v>6.02</c:v>
                </c:pt>
                <c:pt idx="91">
                  <c:v>5.62</c:v>
                </c:pt>
                <c:pt idx="92">
                  <c:v>5.56</c:v>
                </c:pt>
                <c:pt idx="93">
                  <c:v>5.69</c:v>
                </c:pt>
                <c:pt idx="94">
                  <c:v>5.86</c:v>
                </c:pt>
                <c:pt idx="95">
                  <c:v>5.93</c:v>
                </c:pt>
                <c:pt idx="96">
                  <c:v>6.15</c:v>
                </c:pt>
                <c:pt idx="97">
                  <c:v>5.94</c:v>
                </c:pt>
                <c:pt idx="98">
                  <c:v>5.88</c:v>
                </c:pt>
                <c:pt idx="99">
                  <c:v>5.62</c:v>
                </c:pt>
                <c:pt idx="100">
                  <c:v>5.69</c:v>
                </c:pt>
                <c:pt idx="101">
                  <c:v>5.75</c:v>
                </c:pt>
                <c:pt idx="102">
                  <c:v>5.73</c:v>
                </c:pt>
                <c:pt idx="103">
                  <c:v>5.87</c:v>
                </c:pt>
                <c:pt idx="104">
                  <c:v>5.62</c:v>
                </c:pt>
                <c:pt idx="105">
                  <c:v>5.46</c:v>
                </c:pt>
                <c:pt idx="106">
                  <c:v>5.34</c:v>
                </c:pt>
                <c:pt idx="107">
                  <c:v>5.48</c:v>
                </c:pt>
                <c:pt idx="108">
                  <c:v>5.43</c:v>
                </c:pt>
                <c:pt idx="109">
                  <c:v>5.74</c:v>
                </c:pt>
                <c:pt idx="110">
                  <c:v>5.65</c:v>
                </c:pt>
                <c:pt idx="111">
                  <c:v>5.51</c:v>
                </c:pt>
                <c:pt idx="112">
                  <c:v>5.47</c:v>
                </c:pt>
                <c:pt idx="113">
                  <c:v>5.44</c:v>
                </c:pt>
                <c:pt idx="114">
                  <c:v>5.4</c:v>
                </c:pt>
                <c:pt idx="115">
                  <c:v>5.55</c:v>
                </c:pt>
                <c:pt idx="116">
                  <c:v>5.58</c:v>
                </c:pt>
                <c:pt idx="117">
                  <c:v>5.51</c:v>
                </c:pt>
                <c:pt idx="118">
                  <c:v>5.49</c:v>
                </c:pt>
                <c:pt idx="119">
                  <c:v>5.37</c:v>
                </c:pt>
                <c:pt idx="120">
                  <c:v>5.47</c:v>
                </c:pt>
                <c:pt idx="121">
                  <c:v>5.46</c:v>
                </c:pt>
                <c:pt idx="122">
                  <c:v>5.59</c:v>
                </c:pt>
                <c:pt idx="123">
                  <c:v>5.69</c:v>
                </c:pt>
                <c:pt idx="124">
                  <c:v>5.63</c:v>
                </c:pt>
                <c:pt idx="125">
                  <c:v>5.74</c:v>
                </c:pt>
                <c:pt idx="126">
                  <c:v>5.76</c:v>
                </c:pt>
                <c:pt idx="127">
                  <c:v>5.79</c:v>
                </c:pt>
                <c:pt idx="128">
                  <c:v>5.85</c:v>
                </c:pt>
                <c:pt idx="129">
                  <c:v>6.09</c:v>
                </c:pt>
                <c:pt idx="130">
                  <c:v>6.32</c:v>
                </c:pt>
                <c:pt idx="131">
                  <c:v>6.41</c:v>
                </c:pt>
                <c:pt idx="132">
                  <c:v>6.46</c:v>
                </c:pt>
                <c:pt idx="133">
                  <c:v>6.67</c:v>
                </c:pt>
                <c:pt idx="134">
                  <c:v>6.82</c:v>
                </c:pt>
                <c:pt idx="135">
                  <c:v>7</c:v>
                </c:pt>
                <c:pt idx="136">
                  <c:v>7.36</c:v>
                </c:pt>
                <c:pt idx="137">
                  <c:v>7.63</c:v>
                </c:pt>
                <c:pt idx="138">
                  <c:v>7.88</c:v>
                </c:pt>
                <c:pt idx="139">
                  <c:v>8.12</c:v>
                </c:pt>
                <c:pt idx="140">
                  <c:v>8.4</c:v>
                </c:pt>
                <c:pt idx="141">
                  <c:v>8.63</c:v>
                </c:pt>
                <c:pt idx="142">
                  <c:v>9.04</c:v>
                </c:pt>
                <c:pt idx="143">
                  <c:v>9.28</c:v>
                </c:pt>
                <c:pt idx="144">
                  <c:v>9.59</c:v>
                </c:pt>
                <c:pt idx="145">
                  <c:v>9.7</c:v>
                </c:pt>
                <c:pt idx="146">
                  <c:v>9.86</c:v>
                </c:pt>
                <c:pt idx="147">
                  <c:v>10.06</c:v>
                </c:pt>
                <c:pt idx="148">
                  <c:v>10.13</c:v>
                </c:pt>
                <c:pt idx="149">
                  <c:v>10.31</c:v>
                </c:pt>
                <c:pt idx="150">
                  <c:v>10.38</c:v>
                </c:pt>
                <c:pt idx="151">
                  <c:v>10.48</c:v>
                </c:pt>
                <c:pt idx="152">
                  <c:v>10.55</c:v>
                </c:pt>
                <c:pt idx="153">
                  <c:v>10.57</c:v>
                </c:pt>
                <c:pt idx="154">
                  <c:v>10.73</c:v>
                </c:pt>
                <c:pt idx="155">
                  <c:v>10.76</c:v>
                </c:pt>
                <c:pt idx="156">
                  <c:v>10.81</c:v>
                </c:pt>
                <c:pt idx="157">
                  <c:v>10.96</c:v>
                </c:pt>
                <c:pt idx="158">
                  <c:v>11.12</c:v>
                </c:pt>
                <c:pt idx="159">
                  <c:v>11.18</c:v>
                </c:pt>
                <c:pt idx="160">
                  <c:v>11.25</c:v>
                </c:pt>
                <c:pt idx="161">
                  <c:v>11.24</c:v>
                </c:pt>
                <c:pt idx="162">
                  <c:v>11.28</c:v>
                </c:pt>
                <c:pt idx="163">
                  <c:v>11.29</c:v>
                </c:pt>
                <c:pt idx="164">
                  <c:v>11.33</c:v>
                </c:pt>
                <c:pt idx="165">
                  <c:v>11.23</c:v>
                </c:pt>
                <c:pt idx="166">
                  <c:v>11.21</c:v>
                </c:pt>
                <c:pt idx="167">
                  <c:v>11.09</c:v>
                </c:pt>
                <c:pt idx="168">
                  <c:v>10.95</c:v>
                </c:pt>
                <c:pt idx="169">
                  <c:v>10.86</c:v>
                </c:pt>
                <c:pt idx="170">
                  <c:v>10.65</c:v>
                </c:pt>
                <c:pt idx="171">
                  <c:v>10.55</c:v>
                </c:pt>
                <c:pt idx="172">
                  <c:v>10.42</c:v>
                </c:pt>
                <c:pt idx="173">
                  <c:v>10.22</c:v>
                </c:pt>
                <c:pt idx="174">
                  <c:v>10.11</c:v>
                </c:pt>
                <c:pt idx="175">
                  <c:v>9.97</c:v>
                </c:pt>
                <c:pt idx="176">
                  <c:v>9.83</c:v>
                </c:pt>
                <c:pt idx="177">
                  <c:v>9.69</c:v>
                </c:pt>
                <c:pt idx="178">
                  <c:v>9.6</c:v>
                </c:pt>
                <c:pt idx="179">
                  <c:v>9.44</c:v>
                </c:pt>
                <c:pt idx="180">
                  <c:v>9.43</c:v>
                </c:pt>
                <c:pt idx="181">
                  <c:v>9.31</c:v>
                </c:pt>
                <c:pt idx="182">
                  <c:v>9.24</c:v>
                </c:pt>
                <c:pt idx="183">
                  <c:v>9.13</c:v>
                </c:pt>
                <c:pt idx="184">
                  <c:v>9.02</c:v>
                </c:pt>
                <c:pt idx="185">
                  <c:v>8.96</c:v>
                </c:pt>
                <c:pt idx="186">
                  <c:v>8.94</c:v>
                </c:pt>
                <c:pt idx="187">
                  <c:v>8.9</c:v>
                </c:pt>
                <c:pt idx="188">
                  <c:v>8.85</c:v>
                </c:pt>
                <c:pt idx="189">
                  <c:v>8.79</c:v>
                </c:pt>
                <c:pt idx="190">
                  <c:v>8.7</c:v>
                </c:pt>
                <c:pt idx="191">
                  <c:v>8.59</c:v>
                </c:pt>
                <c:pt idx="192">
                  <c:v>8.56</c:v>
                </c:pt>
                <c:pt idx="193">
                  <c:v>8.51</c:v>
                </c:pt>
                <c:pt idx="194">
                  <c:v>8.47</c:v>
                </c:pt>
                <c:pt idx="195">
                  <c:v>8.32</c:v>
                </c:pt>
                <c:pt idx="196">
                  <c:v>8.3</c:v>
                </c:pt>
                <c:pt idx="197">
                  <c:v>8.18</c:v>
                </c:pt>
                <c:pt idx="198">
                  <c:v>8.06</c:v>
                </c:pt>
                <c:pt idx="199">
                  <c:v>7.94</c:v>
                </c:pt>
                <c:pt idx="200">
                  <c:v>7.88</c:v>
                </c:pt>
                <c:pt idx="201">
                  <c:v>7.8</c:v>
                </c:pt>
                <c:pt idx="202">
                  <c:v>7.76</c:v>
                </c:pt>
                <c:pt idx="203">
                  <c:v>7.62</c:v>
                </c:pt>
                <c:pt idx="204">
                  <c:v>7.58</c:v>
                </c:pt>
                <c:pt idx="205">
                  <c:v>7.48</c:v>
                </c:pt>
                <c:pt idx="206">
                  <c:v>7.46</c:v>
                </c:pt>
                <c:pt idx="207">
                  <c:v>7.46</c:v>
                </c:pt>
                <c:pt idx="208">
                  <c:v>7.46</c:v>
                </c:pt>
                <c:pt idx="209">
                  <c:v>7.44</c:v>
                </c:pt>
                <c:pt idx="210">
                  <c:v>7.4</c:v>
                </c:pt>
                <c:pt idx="211">
                  <c:v>7.4</c:v>
                </c:pt>
                <c:pt idx="212">
                  <c:v>7.39</c:v>
                </c:pt>
                <c:pt idx="213">
                  <c:v>7.34</c:v>
                </c:pt>
                <c:pt idx="214">
                  <c:v>7.26</c:v>
                </c:pt>
                <c:pt idx="215">
                  <c:v>7.2</c:v>
                </c:pt>
                <c:pt idx="216">
                  <c:v>7.15</c:v>
                </c:pt>
                <c:pt idx="217">
                  <c:v>7.04</c:v>
                </c:pt>
                <c:pt idx="218">
                  <c:v>6.95</c:v>
                </c:pt>
                <c:pt idx="219">
                  <c:v>6.76</c:v>
                </c:pt>
                <c:pt idx="220">
                  <c:v>6.67</c:v>
                </c:pt>
                <c:pt idx="221">
                  <c:v>6.52</c:v>
                </c:pt>
                <c:pt idx="222">
                  <c:v>6.46</c:v>
                </c:pt>
                <c:pt idx="223">
                  <c:v>6.33</c:v>
                </c:pt>
                <c:pt idx="224">
                  <c:v>6.27</c:v>
                </c:pt>
                <c:pt idx="225">
                  <c:v>6.14</c:v>
                </c:pt>
                <c:pt idx="226">
                  <c:v>6.09</c:v>
                </c:pt>
                <c:pt idx="227">
                  <c:v>6.03</c:v>
                </c:pt>
                <c:pt idx="228">
                  <c:v>6</c:v>
                </c:pt>
                <c:pt idx="229">
                  <c:v>5.95</c:v>
                </c:pt>
                <c:pt idx="230">
                  <c:v>5.9</c:v>
                </c:pt>
                <c:pt idx="231">
                  <c:v>5.8</c:v>
                </c:pt>
                <c:pt idx="232">
                  <c:v>5.76</c:v>
                </c:pt>
                <c:pt idx="233">
                  <c:v>5.65</c:v>
                </c:pt>
                <c:pt idx="234">
                  <c:v>5.66</c:v>
                </c:pt>
                <c:pt idx="235">
                  <c:v>5.62</c:v>
                </c:pt>
                <c:pt idx="236">
                  <c:v>5.61</c:v>
                </c:pt>
                <c:pt idx="237">
                  <c:v>5.65</c:v>
                </c:pt>
                <c:pt idx="238">
                  <c:v>5.68</c:v>
                </c:pt>
                <c:pt idx="239">
                  <c:v>5.72</c:v>
                </c:pt>
                <c:pt idx="240">
                  <c:v>5.74</c:v>
                </c:pt>
                <c:pt idx="241">
                  <c:v>5.79</c:v>
                </c:pt>
                <c:pt idx="242">
                  <c:v>5.9</c:v>
                </c:pt>
                <c:pt idx="243">
                  <c:v>6.03</c:v>
                </c:pt>
                <c:pt idx="244">
                  <c:v>6.2</c:v>
                </c:pt>
                <c:pt idx="245">
                  <c:v>6.37</c:v>
                </c:pt>
                <c:pt idx="246">
                  <c:v>6.55</c:v>
                </c:pt>
                <c:pt idx="247">
                  <c:v>6.8</c:v>
                </c:pt>
                <c:pt idx="248">
                  <c:v>7.12</c:v>
                </c:pt>
                <c:pt idx="249">
                  <c:v>7.61</c:v>
                </c:pt>
                <c:pt idx="250">
                  <c:v>8.24</c:v>
                </c:pt>
                <c:pt idx="251">
                  <c:v>8.96</c:v>
                </c:pt>
                <c:pt idx="252">
                  <c:v>9.74</c:v>
                </c:pt>
                <c:pt idx="253">
                  <c:v>10.74</c:v>
                </c:pt>
                <c:pt idx="254">
                  <c:v>11.77</c:v>
                </c:pt>
                <c:pt idx="255">
                  <c:v>12.97</c:v>
                </c:pt>
                <c:pt idx="256">
                  <c:v>14.28</c:v>
                </c:pt>
                <c:pt idx="257">
                  <c:v>15.62</c:v>
                </c:pt>
                <c:pt idx="258">
                  <c:v>17.07</c:v>
                </c:pt>
                <c:pt idx="259">
                  <c:v>18.52</c:v>
                </c:pt>
                <c:pt idx="260">
                  <c:v>19.98</c:v>
                </c:pt>
                <c:pt idx="261">
                  <c:v>21.49</c:v>
                </c:pt>
                <c:pt idx="262">
                  <c:v>23.05</c:v>
                </c:pt>
                <c:pt idx="263">
                  <c:v>24.62</c:v>
                </c:pt>
                <c:pt idx="264">
                  <c:v>26.19</c:v>
                </c:pt>
                <c:pt idx="265">
                  <c:v>27.79</c:v>
                </c:pt>
                <c:pt idx="266">
                  <c:v>29.24</c:v>
                </c:pt>
                <c:pt idx="267">
                  <c:v>30.76</c:v>
                </c:pt>
                <c:pt idx="268">
                  <c:v>32.29</c:v>
                </c:pt>
                <c:pt idx="269">
                  <c:v>33.73</c:v>
                </c:pt>
                <c:pt idx="270">
                  <c:v>35.2</c:v>
                </c:pt>
                <c:pt idx="271">
                  <c:v>36.63</c:v>
                </c:pt>
                <c:pt idx="272">
                  <c:v>38.07</c:v>
                </c:pt>
                <c:pt idx="273">
                  <c:v>39.38</c:v>
                </c:pt>
                <c:pt idx="274">
                  <c:v>40.64</c:v>
                </c:pt>
                <c:pt idx="275">
                  <c:v>41.82</c:v>
                </c:pt>
                <c:pt idx="276">
                  <c:v>42.99</c:v>
                </c:pt>
                <c:pt idx="277">
                  <c:v>44.04</c:v>
                </c:pt>
                <c:pt idx="278">
                  <c:v>45.06</c:v>
                </c:pt>
                <c:pt idx="279">
                  <c:v>46</c:v>
                </c:pt>
                <c:pt idx="280">
                  <c:v>46.89</c:v>
                </c:pt>
                <c:pt idx="281">
                  <c:v>47.68</c:v>
                </c:pt>
                <c:pt idx="282">
                  <c:v>48.37</c:v>
                </c:pt>
                <c:pt idx="283">
                  <c:v>48.99</c:v>
                </c:pt>
                <c:pt idx="284">
                  <c:v>49.66</c:v>
                </c:pt>
                <c:pt idx="285">
                  <c:v>50.25</c:v>
                </c:pt>
                <c:pt idx="286">
                  <c:v>50.77</c:v>
                </c:pt>
                <c:pt idx="287">
                  <c:v>51.19</c:v>
                </c:pt>
                <c:pt idx="288">
                  <c:v>51.62</c:v>
                </c:pt>
                <c:pt idx="289">
                  <c:v>51.97</c:v>
                </c:pt>
                <c:pt idx="290">
                  <c:v>52.29</c:v>
                </c:pt>
                <c:pt idx="291">
                  <c:v>52.6</c:v>
                </c:pt>
                <c:pt idx="292">
                  <c:v>52.86</c:v>
                </c:pt>
                <c:pt idx="293">
                  <c:v>53.17</c:v>
                </c:pt>
                <c:pt idx="294">
                  <c:v>53.4</c:v>
                </c:pt>
                <c:pt idx="295">
                  <c:v>53.59</c:v>
                </c:pt>
                <c:pt idx="296">
                  <c:v>53.74</c:v>
                </c:pt>
                <c:pt idx="297">
                  <c:v>53.94</c:v>
                </c:pt>
                <c:pt idx="298">
                  <c:v>54.04</c:v>
                </c:pt>
                <c:pt idx="299">
                  <c:v>54.28</c:v>
                </c:pt>
                <c:pt idx="300">
                  <c:v>54.41</c:v>
                </c:pt>
                <c:pt idx="301">
                  <c:v>54.6</c:v>
                </c:pt>
                <c:pt idx="302">
                  <c:v>54.69</c:v>
                </c:pt>
                <c:pt idx="303">
                  <c:v>54.74</c:v>
                </c:pt>
                <c:pt idx="304">
                  <c:v>54.77</c:v>
                </c:pt>
                <c:pt idx="305">
                  <c:v>54.96</c:v>
                </c:pt>
                <c:pt idx="306">
                  <c:v>55.11</c:v>
                </c:pt>
                <c:pt idx="307">
                  <c:v>55.16</c:v>
                </c:pt>
                <c:pt idx="308">
                  <c:v>55.33</c:v>
                </c:pt>
                <c:pt idx="309">
                  <c:v>55.42</c:v>
                </c:pt>
                <c:pt idx="310">
                  <c:v>55.48</c:v>
                </c:pt>
                <c:pt idx="311">
                  <c:v>55.59</c:v>
                </c:pt>
                <c:pt idx="312">
                  <c:v>55.71</c:v>
                </c:pt>
                <c:pt idx="313">
                  <c:v>55.87</c:v>
                </c:pt>
                <c:pt idx="314">
                  <c:v>56.06</c:v>
                </c:pt>
                <c:pt idx="315">
                  <c:v>56.09</c:v>
                </c:pt>
                <c:pt idx="316">
                  <c:v>56.18</c:v>
                </c:pt>
                <c:pt idx="317">
                  <c:v>56.24</c:v>
                </c:pt>
                <c:pt idx="318">
                  <c:v>56.38</c:v>
                </c:pt>
                <c:pt idx="319">
                  <c:v>56.43</c:v>
                </c:pt>
                <c:pt idx="320">
                  <c:v>56.59</c:v>
                </c:pt>
                <c:pt idx="321">
                  <c:v>56.66</c:v>
                </c:pt>
                <c:pt idx="322">
                  <c:v>56.79</c:v>
                </c:pt>
                <c:pt idx="323">
                  <c:v>56.8</c:v>
                </c:pt>
                <c:pt idx="324">
                  <c:v>56.88</c:v>
                </c:pt>
                <c:pt idx="325">
                  <c:v>56.94</c:v>
                </c:pt>
                <c:pt idx="326">
                  <c:v>56.99</c:v>
                </c:pt>
                <c:pt idx="327">
                  <c:v>57.17</c:v>
                </c:pt>
                <c:pt idx="328">
                  <c:v>57.25</c:v>
                </c:pt>
                <c:pt idx="329">
                  <c:v>57.36</c:v>
                </c:pt>
                <c:pt idx="330">
                  <c:v>57.39</c:v>
                </c:pt>
                <c:pt idx="331">
                  <c:v>57.44</c:v>
                </c:pt>
                <c:pt idx="332">
                  <c:v>57.5</c:v>
                </c:pt>
                <c:pt idx="333">
                  <c:v>57.57</c:v>
                </c:pt>
                <c:pt idx="334">
                  <c:v>57.83</c:v>
                </c:pt>
                <c:pt idx="335">
                  <c:v>57.85</c:v>
                </c:pt>
                <c:pt idx="336">
                  <c:v>57.84</c:v>
                </c:pt>
                <c:pt idx="337">
                  <c:v>57.93</c:v>
                </c:pt>
                <c:pt idx="338">
                  <c:v>58.01</c:v>
                </c:pt>
                <c:pt idx="339">
                  <c:v>57.99</c:v>
                </c:pt>
                <c:pt idx="340">
                  <c:v>58.12</c:v>
                </c:pt>
                <c:pt idx="341">
                  <c:v>58.2</c:v>
                </c:pt>
                <c:pt idx="342">
                  <c:v>58.32</c:v>
                </c:pt>
                <c:pt idx="343">
                  <c:v>58.42</c:v>
                </c:pt>
                <c:pt idx="344">
                  <c:v>58.48</c:v>
                </c:pt>
                <c:pt idx="345">
                  <c:v>58.58</c:v>
                </c:pt>
                <c:pt idx="346">
                  <c:v>58.65</c:v>
                </c:pt>
                <c:pt idx="347">
                  <c:v>58.65</c:v>
                </c:pt>
                <c:pt idx="348">
                  <c:v>58.86</c:v>
                </c:pt>
                <c:pt idx="349">
                  <c:v>58.92</c:v>
                </c:pt>
                <c:pt idx="350">
                  <c:v>59.03</c:v>
                </c:pt>
                <c:pt idx="351">
                  <c:v>59.11</c:v>
                </c:pt>
                <c:pt idx="352">
                  <c:v>59.08</c:v>
                </c:pt>
                <c:pt idx="353">
                  <c:v>59.12</c:v>
                </c:pt>
                <c:pt idx="354">
                  <c:v>59.13</c:v>
                </c:pt>
                <c:pt idx="355">
                  <c:v>59.22</c:v>
                </c:pt>
                <c:pt idx="356">
                  <c:v>59.32</c:v>
                </c:pt>
                <c:pt idx="357">
                  <c:v>59.36</c:v>
                </c:pt>
                <c:pt idx="358">
                  <c:v>59.42</c:v>
                </c:pt>
                <c:pt idx="359">
                  <c:v>59.38</c:v>
                </c:pt>
                <c:pt idx="360">
                  <c:v>59.38</c:v>
                </c:pt>
                <c:pt idx="361">
                  <c:v>59.45</c:v>
                </c:pt>
                <c:pt idx="362">
                  <c:v>59.52</c:v>
                </c:pt>
                <c:pt idx="363">
                  <c:v>59.7</c:v>
                </c:pt>
                <c:pt idx="364">
                  <c:v>59.78</c:v>
                </c:pt>
                <c:pt idx="365">
                  <c:v>59.82</c:v>
                </c:pt>
                <c:pt idx="366">
                  <c:v>59.75</c:v>
                </c:pt>
                <c:pt idx="367">
                  <c:v>59.85</c:v>
                </c:pt>
                <c:pt idx="368">
                  <c:v>59.9</c:v>
                </c:pt>
                <c:pt idx="369">
                  <c:v>59.95</c:v>
                </c:pt>
                <c:pt idx="370">
                  <c:v>60.07</c:v>
                </c:pt>
                <c:pt idx="371">
                  <c:v>60.05</c:v>
                </c:pt>
                <c:pt idx="372">
                  <c:v>60.25</c:v>
                </c:pt>
                <c:pt idx="373">
                  <c:v>60.14</c:v>
                </c:pt>
                <c:pt idx="374">
                  <c:v>60.12</c:v>
                </c:pt>
                <c:pt idx="375">
                  <c:v>60.07</c:v>
                </c:pt>
                <c:pt idx="376">
                  <c:v>60.22</c:v>
                </c:pt>
                <c:pt idx="377">
                  <c:v>60.19</c:v>
                </c:pt>
                <c:pt idx="378">
                  <c:v>60.34</c:v>
                </c:pt>
                <c:pt idx="379">
                  <c:v>60.35</c:v>
                </c:pt>
                <c:pt idx="380">
                  <c:v>60.31</c:v>
                </c:pt>
                <c:pt idx="381">
                  <c:v>60.33</c:v>
                </c:pt>
                <c:pt idx="382">
                  <c:v>60.19</c:v>
                </c:pt>
                <c:pt idx="383">
                  <c:v>60.32</c:v>
                </c:pt>
                <c:pt idx="384">
                  <c:v>60.51</c:v>
                </c:pt>
                <c:pt idx="385">
                  <c:v>60.55</c:v>
                </c:pt>
                <c:pt idx="386">
                  <c:v>60.46</c:v>
                </c:pt>
                <c:pt idx="387">
                  <c:v>60.52</c:v>
                </c:pt>
                <c:pt idx="388">
                  <c:v>60.48</c:v>
                </c:pt>
                <c:pt idx="389">
                  <c:v>60.45</c:v>
                </c:pt>
                <c:pt idx="390">
                  <c:v>60.3</c:v>
                </c:pt>
                <c:pt idx="391">
                  <c:v>60.47</c:v>
                </c:pt>
                <c:pt idx="392">
                  <c:v>60.45</c:v>
                </c:pt>
                <c:pt idx="393">
                  <c:v>60.58</c:v>
                </c:pt>
                <c:pt idx="394">
                  <c:v>60.54</c:v>
                </c:pt>
                <c:pt idx="395">
                  <c:v>60.34</c:v>
                </c:pt>
                <c:pt idx="396">
                  <c:v>60.36</c:v>
                </c:pt>
                <c:pt idx="397">
                  <c:v>60.45</c:v>
                </c:pt>
                <c:pt idx="398">
                  <c:v>60.35</c:v>
                </c:pt>
                <c:pt idx="399">
                  <c:v>60.42</c:v>
                </c:pt>
                <c:pt idx="400">
                  <c:v>60.44</c:v>
                </c:pt>
                <c:pt idx="401">
                  <c:v>60.3</c:v>
                </c:pt>
                <c:pt idx="402">
                  <c:v>60.12</c:v>
                </c:pt>
                <c:pt idx="403">
                  <c:v>60.12</c:v>
                </c:pt>
                <c:pt idx="404">
                  <c:v>60.12</c:v>
                </c:pt>
                <c:pt idx="405">
                  <c:v>59.98</c:v>
                </c:pt>
                <c:pt idx="406">
                  <c:v>60.14</c:v>
                </c:pt>
                <c:pt idx="407">
                  <c:v>60.15</c:v>
                </c:pt>
                <c:pt idx="408">
                  <c:v>59.96</c:v>
                </c:pt>
                <c:pt idx="409">
                  <c:v>59.67</c:v>
                </c:pt>
                <c:pt idx="410">
                  <c:v>59.84</c:v>
                </c:pt>
                <c:pt idx="411">
                  <c:v>59.61</c:v>
                </c:pt>
                <c:pt idx="412">
                  <c:v>59.89</c:v>
                </c:pt>
                <c:pt idx="413">
                  <c:v>59.55</c:v>
                </c:pt>
                <c:pt idx="414">
                  <c:v>59.39</c:v>
                </c:pt>
                <c:pt idx="415">
                  <c:v>59.22</c:v>
                </c:pt>
                <c:pt idx="416">
                  <c:v>58.96</c:v>
                </c:pt>
                <c:pt idx="417">
                  <c:v>58.8</c:v>
                </c:pt>
                <c:pt idx="418">
                  <c:v>58.54</c:v>
                </c:pt>
                <c:pt idx="419">
                  <c:v>58.76</c:v>
                </c:pt>
                <c:pt idx="420">
                  <c:v>58.89</c:v>
                </c:pt>
                <c:pt idx="421">
                  <c:v>58.3</c:v>
                </c:pt>
                <c:pt idx="422">
                  <c:v>58.58</c:v>
                </c:pt>
                <c:pt idx="423">
                  <c:v>57.8</c:v>
                </c:pt>
                <c:pt idx="424">
                  <c:v>57.97</c:v>
                </c:pt>
                <c:pt idx="425">
                  <c:v>57.75</c:v>
                </c:pt>
                <c:pt idx="426">
                  <c:v>57.75</c:v>
                </c:pt>
                <c:pt idx="427">
                  <c:v>57.76</c:v>
                </c:pt>
                <c:pt idx="428">
                  <c:v>57.99</c:v>
                </c:pt>
                <c:pt idx="429">
                  <c:v>57.86</c:v>
                </c:pt>
                <c:pt idx="430">
                  <c:v>57.46</c:v>
                </c:pt>
                <c:pt idx="431">
                  <c:v>57.2</c:v>
                </c:pt>
                <c:pt idx="432">
                  <c:v>57.2</c:v>
                </c:pt>
                <c:pt idx="433">
                  <c:v>57.46</c:v>
                </c:pt>
                <c:pt idx="434">
                  <c:v>57.02</c:v>
                </c:pt>
                <c:pt idx="435">
                  <c:v>57.27</c:v>
                </c:pt>
                <c:pt idx="436">
                  <c:v>57.39</c:v>
                </c:pt>
                <c:pt idx="437">
                  <c:v>56.99</c:v>
                </c:pt>
                <c:pt idx="438">
                  <c:v>57</c:v>
                </c:pt>
                <c:pt idx="439">
                  <c:v>56.68</c:v>
                </c:pt>
                <c:pt idx="440">
                  <c:v>56.92</c:v>
                </c:pt>
                <c:pt idx="441">
                  <c:v>56.93</c:v>
                </c:pt>
                <c:pt idx="442">
                  <c:v>57.09</c:v>
                </c:pt>
                <c:pt idx="443">
                  <c:v>57.37</c:v>
                </c:pt>
                <c:pt idx="444">
                  <c:v>57.34</c:v>
                </c:pt>
                <c:pt idx="445">
                  <c:v>56.55</c:v>
                </c:pt>
                <c:pt idx="446">
                  <c:v>57.3</c:v>
                </c:pt>
                <c:pt idx="447">
                  <c:v>57.27</c:v>
                </c:pt>
                <c:pt idx="448">
                  <c:v>57.67</c:v>
                </c:pt>
                <c:pt idx="449">
                  <c:v>57.53</c:v>
                </c:pt>
                <c:pt idx="450">
                  <c:v>58.16</c:v>
                </c:pt>
                <c:pt idx="451">
                  <c:v>57.19</c:v>
                </c:pt>
                <c:pt idx="452">
                  <c:v>57.71</c:v>
                </c:pt>
                <c:pt idx="453">
                  <c:v>58.11</c:v>
                </c:pt>
                <c:pt idx="454">
                  <c:v>57.21</c:v>
                </c:pt>
                <c:pt idx="455">
                  <c:v>58.32</c:v>
                </c:pt>
                <c:pt idx="456">
                  <c:v>57.89</c:v>
                </c:pt>
                <c:pt idx="457">
                  <c:v>57.72</c:v>
                </c:pt>
                <c:pt idx="458">
                  <c:v>57.37</c:v>
                </c:pt>
                <c:pt idx="459">
                  <c:v>56.92</c:v>
                </c:pt>
                <c:pt idx="460">
                  <c:v>57.43</c:v>
                </c:pt>
                <c:pt idx="461">
                  <c:v>57.63</c:v>
                </c:pt>
                <c:pt idx="462">
                  <c:v>57.72</c:v>
                </c:pt>
                <c:pt idx="463">
                  <c:v>58.32</c:v>
                </c:pt>
                <c:pt idx="464">
                  <c:v>59.63</c:v>
                </c:pt>
                <c:pt idx="465">
                  <c:v>60.19</c:v>
                </c:pt>
                <c:pt idx="466">
                  <c:v>60.35</c:v>
                </c:pt>
                <c:pt idx="467">
                  <c:v>60.1</c:v>
                </c:pt>
                <c:pt idx="468">
                  <c:v>59</c:v>
                </c:pt>
                <c:pt idx="469">
                  <c:v>56.81</c:v>
                </c:pt>
                <c:pt idx="470">
                  <c:v>54.41</c:v>
                </c:pt>
                <c:pt idx="471">
                  <c:v>52.55</c:v>
                </c:pt>
                <c:pt idx="472">
                  <c:v>51.24</c:v>
                </c:pt>
                <c:pt idx="473">
                  <c:v>50.85</c:v>
                </c:pt>
                <c:pt idx="474">
                  <c:v>51.1</c:v>
                </c:pt>
                <c:pt idx="475">
                  <c:v>51.55</c:v>
                </c:pt>
                <c:pt idx="476">
                  <c:v>52.07</c:v>
                </c:pt>
                <c:pt idx="477">
                  <c:v>52.43</c:v>
                </c:pt>
                <c:pt idx="478">
                  <c:v>52.6</c:v>
                </c:pt>
                <c:pt idx="479">
                  <c:v>52.15</c:v>
                </c:pt>
                <c:pt idx="480">
                  <c:v>51.16</c:v>
                </c:pt>
                <c:pt idx="481">
                  <c:v>49.43</c:v>
                </c:pt>
                <c:pt idx="482">
                  <c:v>46.87</c:v>
                </c:pt>
                <c:pt idx="483">
                  <c:v>44.16</c:v>
                </c:pt>
                <c:pt idx="484">
                  <c:v>41.14</c:v>
                </c:pt>
                <c:pt idx="485">
                  <c:v>36.95</c:v>
                </c:pt>
                <c:pt idx="486">
                  <c:v>31.19</c:v>
                </c:pt>
                <c:pt idx="487">
                  <c:v>24.84</c:v>
                </c:pt>
                <c:pt idx="488">
                  <c:v>20.34</c:v>
                </c:pt>
                <c:pt idx="489">
                  <c:v>17.82</c:v>
                </c:pt>
                <c:pt idx="490">
                  <c:v>16.7</c:v>
                </c:pt>
                <c:pt idx="491">
                  <c:v>16.42</c:v>
                </c:pt>
                <c:pt idx="492">
                  <c:v>16.84</c:v>
                </c:pt>
                <c:pt idx="493">
                  <c:v>17.81</c:v>
                </c:pt>
                <c:pt idx="494">
                  <c:v>19.06</c:v>
                </c:pt>
                <c:pt idx="495">
                  <c:v>20.32</c:v>
                </c:pt>
                <c:pt idx="496">
                  <c:v>21.78</c:v>
                </c:pt>
                <c:pt idx="497">
                  <c:v>23.16</c:v>
                </c:pt>
                <c:pt idx="498">
                  <c:v>24.48</c:v>
                </c:pt>
                <c:pt idx="499">
                  <c:v>25.73</c:v>
                </c:pt>
                <c:pt idx="500">
                  <c:v>26.95</c:v>
                </c:pt>
                <c:pt idx="501">
                  <c:v>28.06</c:v>
                </c:pt>
                <c:pt idx="502">
                  <c:v>29</c:v>
                </c:pt>
                <c:pt idx="503">
                  <c:v>29.7</c:v>
                </c:pt>
                <c:pt idx="504">
                  <c:v>30.22</c:v>
                </c:pt>
                <c:pt idx="505">
                  <c:v>30.54</c:v>
                </c:pt>
                <c:pt idx="506">
                  <c:v>30.65</c:v>
                </c:pt>
                <c:pt idx="507">
                  <c:v>30.53</c:v>
                </c:pt>
                <c:pt idx="508">
                  <c:v>30.22</c:v>
                </c:pt>
                <c:pt idx="509">
                  <c:v>29.78</c:v>
                </c:pt>
                <c:pt idx="510">
                  <c:v>29.25</c:v>
                </c:pt>
                <c:pt idx="511">
                  <c:v>28.71</c:v>
                </c:pt>
                <c:pt idx="512">
                  <c:v>28.22</c:v>
                </c:pt>
                <c:pt idx="513">
                  <c:v>27.65</c:v>
                </c:pt>
                <c:pt idx="514">
                  <c:v>27.16</c:v>
                </c:pt>
                <c:pt idx="515">
                  <c:v>26.88</c:v>
                </c:pt>
                <c:pt idx="516">
                  <c:v>26.8</c:v>
                </c:pt>
                <c:pt idx="517">
                  <c:v>26.79</c:v>
                </c:pt>
                <c:pt idx="518">
                  <c:v>26.23</c:v>
                </c:pt>
                <c:pt idx="519">
                  <c:v>25.89</c:v>
                </c:pt>
                <c:pt idx="520">
                  <c:v>25.29</c:v>
                </c:pt>
                <c:pt idx="521">
                  <c:v>23.64</c:v>
                </c:pt>
                <c:pt idx="522">
                  <c:v>21.07</c:v>
                </c:pt>
                <c:pt idx="523">
                  <c:v>17.25</c:v>
                </c:pt>
                <c:pt idx="524">
                  <c:v>14.1</c:v>
                </c:pt>
                <c:pt idx="525">
                  <c:v>11.93</c:v>
                </c:pt>
                <c:pt idx="526">
                  <c:v>10.81</c:v>
                </c:pt>
                <c:pt idx="527">
                  <c:v>10.19</c:v>
                </c:pt>
                <c:pt idx="528">
                  <c:v>10.04</c:v>
                </c:pt>
                <c:pt idx="529">
                  <c:v>10.12</c:v>
                </c:pt>
                <c:pt idx="530">
                  <c:v>10.44</c:v>
                </c:pt>
                <c:pt idx="531">
                  <c:v>10.86</c:v>
                </c:pt>
                <c:pt idx="532">
                  <c:v>11.32</c:v>
                </c:pt>
                <c:pt idx="533">
                  <c:v>11.95</c:v>
                </c:pt>
                <c:pt idx="534">
                  <c:v>12.43</c:v>
                </c:pt>
                <c:pt idx="535">
                  <c:v>13.06</c:v>
                </c:pt>
                <c:pt idx="536">
                  <c:v>13.16</c:v>
                </c:pt>
                <c:pt idx="537">
                  <c:v>13.45</c:v>
                </c:pt>
                <c:pt idx="538">
                  <c:v>13.89</c:v>
                </c:pt>
                <c:pt idx="539">
                  <c:v>14.38</c:v>
                </c:pt>
                <c:pt idx="540">
                  <c:v>14.84</c:v>
                </c:pt>
                <c:pt idx="541">
                  <c:v>15.2</c:v>
                </c:pt>
                <c:pt idx="542">
                  <c:v>15.65</c:v>
                </c:pt>
                <c:pt idx="543">
                  <c:v>16.09</c:v>
                </c:pt>
                <c:pt idx="544">
                  <c:v>16.21</c:v>
                </c:pt>
                <c:pt idx="545">
                  <c:v>16.5</c:v>
                </c:pt>
                <c:pt idx="546">
                  <c:v>16.63</c:v>
                </c:pt>
                <c:pt idx="547">
                  <c:v>16.66</c:v>
                </c:pt>
                <c:pt idx="548">
                  <c:v>17.13</c:v>
                </c:pt>
                <c:pt idx="549">
                  <c:v>17.18</c:v>
                </c:pt>
                <c:pt idx="550">
                  <c:v>17.04</c:v>
                </c:pt>
                <c:pt idx="551">
                  <c:v>17.23</c:v>
                </c:pt>
                <c:pt idx="552">
                  <c:v>16.7</c:v>
                </c:pt>
                <c:pt idx="553">
                  <c:v>16.1</c:v>
                </c:pt>
                <c:pt idx="554">
                  <c:v>14.99</c:v>
                </c:pt>
                <c:pt idx="555">
                  <c:v>15.47</c:v>
                </c:pt>
                <c:pt idx="556">
                  <c:v>14.8</c:v>
                </c:pt>
                <c:pt idx="557">
                  <c:v>14.37</c:v>
                </c:pt>
                <c:pt idx="558">
                  <c:v>14.2</c:v>
                </c:pt>
                <c:pt idx="559">
                  <c:v>13.63</c:v>
                </c:pt>
                <c:pt idx="560">
                  <c:v>13.64</c:v>
                </c:pt>
                <c:pt idx="561">
                  <c:v>13.15</c:v>
                </c:pt>
                <c:pt idx="562">
                  <c:v>13.13</c:v>
                </c:pt>
                <c:pt idx="563">
                  <c:v>13.09</c:v>
                </c:pt>
                <c:pt idx="564">
                  <c:v>12.25</c:v>
                </c:pt>
                <c:pt idx="565">
                  <c:v>12.28</c:v>
                </c:pt>
                <c:pt idx="566">
                  <c:v>11.85</c:v>
                </c:pt>
                <c:pt idx="567">
                  <c:v>11.78</c:v>
                </c:pt>
                <c:pt idx="568">
                  <c:v>11.32</c:v>
                </c:pt>
                <c:pt idx="569">
                  <c:v>11.19</c:v>
                </c:pt>
                <c:pt idx="570">
                  <c:v>10.55</c:v>
                </c:pt>
                <c:pt idx="571">
                  <c:v>10.22</c:v>
                </c:pt>
                <c:pt idx="572">
                  <c:v>10.72</c:v>
                </c:pt>
                <c:pt idx="573">
                  <c:v>11.52</c:v>
                </c:pt>
                <c:pt idx="574">
                  <c:v>10.44</c:v>
                </c:pt>
                <c:pt idx="575">
                  <c:v>10.37</c:v>
                </c:pt>
                <c:pt idx="576">
                  <c:v>11.78</c:v>
                </c:pt>
                <c:pt idx="577">
                  <c:v>11.94</c:v>
                </c:pt>
                <c:pt idx="578">
                  <c:v>12.65</c:v>
                </c:pt>
                <c:pt idx="579">
                  <c:v>13.11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1552S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16.67</c:v>
                </c:pt>
                <c:pt idx="3">
                  <c:v>13.33</c:v>
                </c:pt>
                <c:pt idx="4">
                  <c:v>22.22</c:v>
                </c:pt>
                <c:pt idx="5">
                  <c:v>23.81</c:v>
                </c:pt>
                <c:pt idx="6">
                  <c:v>16.67</c:v>
                </c:pt>
                <c:pt idx="7">
                  <c:v>21.57</c:v>
                </c:pt>
                <c:pt idx="8">
                  <c:v>21.74</c:v>
                </c:pt>
                <c:pt idx="9">
                  <c:v>23.65</c:v>
                </c:pt>
                <c:pt idx="10">
                  <c:v>27.62</c:v>
                </c:pt>
                <c:pt idx="11">
                  <c:v>28.68</c:v>
                </c:pt>
                <c:pt idx="12">
                  <c:v>25.29</c:v>
                </c:pt>
                <c:pt idx="13">
                  <c:v>20.77</c:v>
                </c:pt>
                <c:pt idx="14">
                  <c:v>22.37</c:v>
                </c:pt>
                <c:pt idx="15">
                  <c:v>20.24</c:v>
                </c:pt>
                <c:pt idx="16">
                  <c:v>23.25</c:v>
                </c:pt>
                <c:pt idx="17">
                  <c:v>23</c:v>
                </c:pt>
                <c:pt idx="18">
                  <c:v>26.18</c:v>
                </c:pt>
                <c:pt idx="19">
                  <c:v>23.54</c:v>
                </c:pt>
                <c:pt idx="20">
                  <c:v>22.09</c:v>
                </c:pt>
                <c:pt idx="21">
                  <c:v>21.36</c:v>
                </c:pt>
                <c:pt idx="22">
                  <c:v>26.16</c:v>
                </c:pt>
                <c:pt idx="23">
                  <c:v>21.13</c:v>
                </c:pt>
                <c:pt idx="24">
                  <c:v>23.61</c:v>
                </c:pt>
                <c:pt idx="25">
                  <c:v>19.56</c:v>
                </c:pt>
                <c:pt idx="26">
                  <c:v>23.87</c:v>
                </c:pt>
                <c:pt idx="27">
                  <c:v>18.64</c:v>
                </c:pt>
                <c:pt idx="28">
                  <c:v>21.49</c:v>
                </c:pt>
                <c:pt idx="29">
                  <c:v>17.7</c:v>
                </c:pt>
                <c:pt idx="30">
                  <c:v>20.51</c:v>
                </c:pt>
                <c:pt idx="31">
                  <c:v>18.49</c:v>
                </c:pt>
                <c:pt idx="32">
                  <c:v>18.87</c:v>
                </c:pt>
                <c:pt idx="33">
                  <c:v>15.84</c:v>
                </c:pt>
                <c:pt idx="34">
                  <c:v>15.62</c:v>
                </c:pt>
                <c:pt idx="35">
                  <c:v>15.68</c:v>
                </c:pt>
                <c:pt idx="36">
                  <c:v>16.78</c:v>
                </c:pt>
                <c:pt idx="37">
                  <c:v>15.26</c:v>
                </c:pt>
                <c:pt idx="38">
                  <c:v>16.25</c:v>
                </c:pt>
                <c:pt idx="39">
                  <c:v>13.71</c:v>
                </c:pt>
                <c:pt idx="40">
                  <c:v>10.98</c:v>
                </c:pt>
                <c:pt idx="41">
                  <c:v>11.87</c:v>
                </c:pt>
                <c:pt idx="42">
                  <c:v>11.98</c:v>
                </c:pt>
                <c:pt idx="43">
                  <c:v>11.3</c:v>
                </c:pt>
                <c:pt idx="44">
                  <c:v>11.97</c:v>
                </c:pt>
                <c:pt idx="45">
                  <c:v>10.15</c:v>
                </c:pt>
                <c:pt idx="46">
                  <c:v>8.52</c:v>
                </c:pt>
                <c:pt idx="47">
                  <c:v>9.44</c:v>
                </c:pt>
                <c:pt idx="48">
                  <c:v>9.64</c:v>
                </c:pt>
                <c:pt idx="49">
                  <c:v>9.21</c:v>
                </c:pt>
                <c:pt idx="50">
                  <c:v>9.34</c:v>
                </c:pt>
                <c:pt idx="51">
                  <c:v>7.56</c:v>
                </c:pt>
                <c:pt idx="52">
                  <c:v>8.44</c:v>
                </c:pt>
                <c:pt idx="53">
                  <c:v>8.78</c:v>
                </c:pt>
                <c:pt idx="54">
                  <c:v>6.11</c:v>
                </c:pt>
                <c:pt idx="55">
                  <c:v>7.26</c:v>
                </c:pt>
                <c:pt idx="56">
                  <c:v>6.36</c:v>
                </c:pt>
                <c:pt idx="57">
                  <c:v>6.64</c:v>
                </c:pt>
                <c:pt idx="58">
                  <c:v>6.52</c:v>
                </c:pt>
                <c:pt idx="59">
                  <c:v>6.8</c:v>
                </c:pt>
                <c:pt idx="60">
                  <c:v>6.06</c:v>
                </c:pt>
                <c:pt idx="61">
                  <c:v>5.17</c:v>
                </c:pt>
                <c:pt idx="62">
                  <c:v>5.5</c:v>
                </c:pt>
                <c:pt idx="63">
                  <c:v>5.42</c:v>
                </c:pt>
                <c:pt idx="64">
                  <c:v>5.73</c:v>
                </c:pt>
                <c:pt idx="65">
                  <c:v>5.45</c:v>
                </c:pt>
                <c:pt idx="66">
                  <c:v>5.31</c:v>
                </c:pt>
                <c:pt idx="67">
                  <c:v>5.2</c:v>
                </c:pt>
                <c:pt idx="68">
                  <c:v>4.91</c:v>
                </c:pt>
                <c:pt idx="69">
                  <c:v>5.25</c:v>
                </c:pt>
                <c:pt idx="70">
                  <c:v>5.38</c:v>
                </c:pt>
                <c:pt idx="71">
                  <c:v>4.77</c:v>
                </c:pt>
                <c:pt idx="72">
                  <c:v>4.94</c:v>
                </c:pt>
                <c:pt idx="73">
                  <c:v>4.6</c:v>
                </c:pt>
                <c:pt idx="74">
                  <c:v>5.06</c:v>
                </c:pt>
                <c:pt idx="75">
                  <c:v>4.66</c:v>
                </c:pt>
                <c:pt idx="76">
                  <c:v>4.6</c:v>
                </c:pt>
                <c:pt idx="77">
                  <c:v>4.78</c:v>
                </c:pt>
                <c:pt idx="78">
                  <c:v>4.65</c:v>
                </c:pt>
                <c:pt idx="79">
                  <c:v>4.4</c:v>
                </c:pt>
                <c:pt idx="80">
                  <c:v>4.2</c:v>
                </c:pt>
                <c:pt idx="81">
                  <c:v>4.64</c:v>
                </c:pt>
                <c:pt idx="82">
                  <c:v>4.63</c:v>
                </c:pt>
                <c:pt idx="83">
                  <c:v>4.63</c:v>
                </c:pt>
                <c:pt idx="84">
                  <c:v>4.13</c:v>
                </c:pt>
                <c:pt idx="85">
                  <c:v>4.28</c:v>
                </c:pt>
                <c:pt idx="86">
                  <c:v>4.04</c:v>
                </c:pt>
                <c:pt idx="87">
                  <c:v>4.07</c:v>
                </c:pt>
                <c:pt idx="88">
                  <c:v>3.88</c:v>
                </c:pt>
                <c:pt idx="89">
                  <c:v>4.1</c:v>
                </c:pt>
                <c:pt idx="90">
                  <c:v>4.2</c:v>
                </c:pt>
                <c:pt idx="91">
                  <c:v>4.14</c:v>
                </c:pt>
                <c:pt idx="92">
                  <c:v>3.74</c:v>
                </c:pt>
                <c:pt idx="93">
                  <c:v>3.89</c:v>
                </c:pt>
                <c:pt idx="94">
                  <c:v>3.97</c:v>
                </c:pt>
                <c:pt idx="95">
                  <c:v>3.89</c:v>
                </c:pt>
                <c:pt idx="96">
                  <c:v>3.86</c:v>
                </c:pt>
                <c:pt idx="97">
                  <c:v>4.15</c:v>
                </c:pt>
                <c:pt idx="98">
                  <c:v>4.13</c:v>
                </c:pt>
                <c:pt idx="99">
                  <c:v>4.05</c:v>
                </c:pt>
                <c:pt idx="100">
                  <c:v>3.87</c:v>
                </c:pt>
                <c:pt idx="101">
                  <c:v>4.03</c:v>
                </c:pt>
                <c:pt idx="102">
                  <c:v>3.66</c:v>
                </c:pt>
                <c:pt idx="103">
                  <c:v>3.82</c:v>
                </c:pt>
                <c:pt idx="104">
                  <c:v>3.83</c:v>
                </c:pt>
                <c:pt idx="105">
                  <c:v>3.72</c:v>
                </c:pt>
                <c:pt idx="106">
                  <c:v>3.71</c:v>
                </c:pt>
                <c:pt idx="107">
                  <c:v>3.7</c:v>
                </c:pt>
                <c:pt idx="108">
                  <c:v>3.56</c:v>
                </c:pt>
                <c:pt idx="109">
                  <c:v>3.65</c:v>
                </c:pt>
                <c:pt idx="110">
                  <c:v>3.82</c:v>
                </c:pt>
                <c:pt idx="111">
                  <c:v>3.63</c:v>
                </c:pt>
                <c:pt idx="112">
                  <c:v>3.79</c:v>
                </c:pt>
                <c:pt idx="113">
                  <c:v>3.71</c:v>
                </c:pt>
                <c:pt idx="114">
                  <c:v>3.67</c:v>
                </c:pt>
                <c:pt idx="115">
                  <c:v>3.66</c:v>
                </c:pt>
                <c:pt idx="116">
                  <c:v>3.78</c:v>
                </c:pt>
                <c:pt idx="117">
                  <c:v>3.77</c:v>
                </c:pt>
                <c:pt idx="118">
                  <c:v>3.79</c:v>
                </c:pt>
                <c:pt idx="119">
                  <c:v>3.68</c:v>
                </c:pt>
                <c:pt idx="120">
                  <c:v>3.79</c:v>
                </c:pt>
                <c:pt idx="121">
                  <c:v>3.7</c:v>
                </c:pt>
                <c:pt idx="122">
                  <c:v>3.74</c:v>
                </c:pt>
                <c:pt idx="123">
                  <c:v>3.69</c:v>
                </c:pt>
                <c:pt idx="124">
                  <c:v>3.86</c:v>
                </c:pt>
                <c:pt idx="125">
                  <c:v>3.84</c:v>
                </c:pt>
                <c:pt idx="126">
                  <c:v>3.9</c:v>
                </c:pt>
                <c:pt idx="127">
                  <c:v>3.89</c:v>
                </c:pt>
                <c:pt idx="128">
                  <c:v>4.04</c:v>
                </c:pt>
                <c:pt idx="129">
                  <c:v>4.16</c:v>
                </c:pt>
                <c:pt idx="130">
                  <c:v>4.24</c:v>
                </c:pt>
                <c:pt idx="131">
                  <c:v>4.29</c:v>
                </c:pt>
                <c:pt idx="132">
                  <c:v>4.46</c:v>
                </c:pt>
                <c:pt idx="133">
                  <c:v>4.58</c:v>
                </c:pt>
                <c:pt idx="134">
                  <c:v>4.61</c:v>
                </c:pt>
                <c:pt idx="135">
                  <c:v>4.79</c:v>
                </c:pt>
                <c:pt idx="136">
                  <c:v>4.94</c:v>
                </c:pt>
                <c:pt idx="137">
                  <c:v>5.19</c:v>
                </c:pt>
                <c:pt idx="138">
                  <c:v>5.34</c:v>
                </c:pt>
                <c:pt idx="139">
                  <c:v>5.57</c:v>
                </c:pt>
                <c:pt idx="140">
                  <c:v>5.83</c:v>
                </c:pt>
                <c:pt idx="141">
                  <c:v>5.95</c:v>
                </c:pt>
                <c:pt idx="142">
                  <c:v>6.16</c:v>
                </c:pt>
                <c:pt idx="143">
                  <c:v>6.38</c:v>
                </c:pt>
                <c:pt idx="144">
                  <c:v>6.55</c:v>
                </c:pt>
                <c:pt idx="145">
                  <c:v>6.75</c:v>
                </c:pt>
                <c:pt idx="146">
                  <c:v>6.85</c:v>
                </c:pt>
                <c:pt idx="147">
                  <c:v>6.87</c:v>
                </c:pt>
                <c:pt idx="148">
                  <c:v>7.02</c:v>
                </c:pt>
                <c:pt idx="149">
                  <c:v>7</c:v>
                </c:pt>
                <c:pt idx="150">
                  <c:v>7.11</c:v>
                </c:pt>
                <c:pt idx="151">
                  <c:v>7.13</c:v>
                </c:pt>
                <c:pt idx="152">
                  <c:v>7.23</c:v>
                </c:pt>
                <c:pt idx="153">
                  <c:v>7.23</c:v>
                </c:pt>
                <c:pt idx="154">
                  <c:v>7.3</c:v>
                </c:pt>
                <c:pt idx="155">
                  <c:v>7.39</c:v>
                </c:pt>
                <c:pt idx="156">
                  <c:v>7.45</c:v>
                </c:pt>
                <c:pt idx="157">
                  <c:v>7.58</c:v>
                </c:pt>
                <c:pt idx="158">
                  <c:v>7.74</c:v>
                </c:pt>
                <c:pt idx="159">
                  <c:v>7.78</c:v>
                </c:pt>
                <c:pt idx="160">
                  <c:v>7.85</c:v>
                </c:pt>
                <c:pt idx="161">
                  <c:v>7.92</c:v>
                </c:pt>
                <c:pt idx="162">
                  <c:v>7.99</c:v>
                </c:pt>
                <c:pt idx="163">
                  <c:v>8.01</c:v>
                </c:pt>
                <c:pt idx="164">
                  <c:v>8.05</c:v>
                </c:pt>
                <c:pt idx="165">
                  <c:v>8.08</c:v>
                </c:pt>
                <c:pt idx="166">
                  <c:v>8.06</c:v>
                </c:pt>
                <c:pt idx="167">
                  <c:v>7.98</c:v>
                </c:pt>
                <c:pt idx="168">
                  <c:v>7.89</c:v>
                </c:pt>
                <c:pt idx="169">
                  <c:v>7.84</c:v>
                </c:pt>
                <c:pt idx="170">
                  <c:v>7.8</c:v>
                </c:pt>
                <c:pt idx="171">
                  <c:v>7.73</c:v>
                </c:pt>
                <c:pt idx="172">
                  <c:v>7.69</c:v>
                </c:pt>
                <c:pt idx="173">
                  <c:v>7.58</c:v>
                </c:pt>
                <c:pt idx="174">
                  <c:v>7.52</c:v>
                </c:pt>
                <c:pt idx="175">
                  <c:v>7.41</c:v>
                </c:pt>
                <c:pt idx="176">
                  <c:v>7.36</c:v>
                </c:pt>
                <c:pt idx="177">
                  <c:v>7.29</c:v>
                </c:pt>
                <c:pt idx="178">
                  <c:v>7.28</c:v>
                </c:pt>
                <c:pt idx="179">
                  <c:v>7.22</c:v>
                </c:pt>
                <c:pt idx="180">
                  <c:v>7.1</c:v>
                </c:pt>
                <c:pt idx="181">
                  <c:v>7.11</c:v>
                </c:pt>
                <c:pt idx="182">
                  <c:v>7.04</c:v>
                </c:pt>
                <c:pt idx="183">
                  <c:v>7.01</c:v>
                </c:pt>
                <c:pt idx="184">
                  <c:v>6.92</c:v>
                </c:pt>
                <c:pt idx="185">
                  <c:v>6.9</c:v>
                </c:pt>
                <c:pt idx="186">
                  <c:v>6.82</c:v>
                </c:pt>
                <c:pt idx="187">
                  <c:v>6.82</c:v>
                </c:pt>
                <c:pt idx="188">
                  <c:v>6.75</c:v>
                </c:pt>
                <c:pt idx="189">
                  <c:v>6.66</c:v>
                </c:pt>
                <c:pt idx="190">
                  <c:v>6.59</c:v>
                </c:pt>
                <c:pt idx="191">
                  <c:v>6.59</c:v>
                </c:pt>
                <c:pt idx="192">
                  <c:v>6.51</c:v>
                </c:pt>
                <c:pt idx="193">
                  <c:v>6.4</c:v>
                </c:pt>
                <c:pt idx="194">
                  <c:v>6.35</c:v>
                </c:pt>
                <c:pt idx="195">
                  <c:v>6.26</c:v>
                </c:pt>
                <c:pt idx="196">
                  <c:v>6.13</c:v>
                </c:pt>
                <c:pt idx="197">
                  <c:v>6.08</c:v>
                </c:pt>
                <c:pt idx="198">
                  <c:v>6</c:v>
                </c:pt>
                <c:pt idx="199">
                  <c:v>5.92</c:v>
                </c:pt>
                <c:pt idx="200">
                  <c:v>5.83</c:v>
                </c:pt>
                <c:pt idx="201">
                  <c:v>5.76</c:v>
                </c:pt>
                <c:pt idx="202">
                  <c:v>5.65</c:v>
                </c:pt>
                <c:pt idx="203">
                  <c:v>5.68</c:v>
                </c:pt>
                <c:pt idx="204">
                  <c:v>5.66</c:v>
                </c:pt>
                <c:pt idx="205">
                  <c:v>5.66</c:v>
                </c:pt>
                <c:pt idx="206">
                  <c:v>5.65</c:v>
                </c:pt>
                <c:pt idx="207">
                  <c:v>5.65</c:v>
                </c:pt>
                <c:pt idx="208">
                  <c:v>5.65</c:v>
                </c:pt>
                <c:pt idx="209">
                  <c:v>5.62</c:v>
                </c:pt>
                <c:pt idx="210">
                  <c:v>5.65</c:v>
                </c:pt>
                <c:pt idx="211">
                  <c:v>5.65</c:v>
                </c:pt>
                <c:pt idx="212">
                  <c:v>5.67</c:v>
                </c:pt>
                <c:pt idx="213">
                  <c:v>5.64</c:v>
                </c:pt>
                <c:pt idx="214">
                  <c:v>5.55</c:v>
                </c:pt>
                <c:pt idx="215">
                  <c:v>5.55</c:v>
                </c:pt>
                <c:pt idx="216">
                  <c:v>5.44</c:v>
                </c:pt>
                <c:pt idx="217">
                  <c:v>5.33</c:v>
                </c:pt>
                <c:pt idx="218">
                  <c:v>5.24</c:v>
                </c:pt>
                <c:pt idx="219">
                  <c:v>5.13</c:v>
                </c:pt>
                <c:pt idx="220">
                  <c:v>5.02</c:v>
                </c:pt>
                <c:pt idx="221">
                  <c:v>4.91</c:v>
                </c:pt>
                <c:pt idx="222">
                  <c:v>4.77</c:v>
                </c:pt>
                <c:pt idx="223">
                  <c:v>4.69</c:v>
                </c:pt>
                <c:pt idx="224">
                  <c:v>4.63</c:v>
                </c:pt>
                <c:pt idx="225">
                  <c:v>4.56</c:v>
                </c:pt>
                <c:pt idx="226">
                  <c:v>4.51</c:v>
                </c:pt>
                <c:pt idx="227">
                  <c:v>4.42</c:v>
                </c:pt>
                <c:pt idx="228">
                  <c:v>4.38</c:v>
                </c:pt>
                <c:pt idx="229">
                  <c:v>4.29</c:v>
                </c:pt>
                <c:pt idx="230">
                  <c:v>4.26</c:v>
                </c:pt>
                <c:pt idx="231">
                  <c:v>4.17</c:v>
                </c:pt>
                <c:pt idx="232">
                  <c:v>4.14</c:v>
                </c:pt>
                <c:pt idx="233">
                  <c:v>4.06</c:v>
                </c:pt>
                <c:pt idx="234">
                  <c:v>4.04</c:v>
                </c:pt>
                <c:pt idx="235">
                  <c:v>4</c:v>
                </c:pt>
                <c:pt idx="236">
                  <c:v>4.01</c:v>
                </c:pt>
                <c:pt idx="237">
                  <c:v>4.02</c:v>
                </c:pt>
                <c:pt idx="238">
                  <c:v>4</c:v>
                </c:pt>
                <c:pt idx="239">
                  <c:v>4.05</c:v>
                </c:pt>
                <c:pt idx="240">
                  <c:v>4.12</c:v>
                </c:pt>
                <c:pt idx="241">
                  <c:v>4.17</c:v>
                </c:pt>
                <c:pt idx="242">
                  <c:v>4.31</c:v>
                </c:pt>
                <c:pt idx="243">
                  <c:v>4.36</c:v>
                </c:pt>
                <c:pt idx="244">
                  <c:v>4.46</c:v>
                </c:pt>
                <c:pt idx="245">
                  <c:v>4.62</c:v>
                </c:pt>
                <c:pt idx="246">
                  <c:v>4.82</c:v>
                </c:pt>
                <c:pt idx="247">
                  <c:v>5.13</c:v>
                </c:pt>
                <c:pt idx="248">
                  <c:v>5.39</c:v>
                </c:pt>
                <c:pt idx="249">
                  <c:v>5.82</c:v>
                </c:pt>
                <c:pt idx="250">
                  <c:v>6.3</c:v>
                </c:pt>
                <c:pt idx="251">
                  <c:v>6.94</c:v>
                </c:pt>
                <c:pt idx="252">
                  <c:v>7.65</c:v>
                </c:pt>
                <c:pt idx="253">
                  <c:v>8.51</c:v>
                </c:pt>
                <c:pt idx="254">
                  <c:v>9.38</c:v>
                </c:pt>
                <c:pt idx="255">
                  <c:v>10.33</c:v>
                </c:pt>
                <c:pt idx="256">
                  <c:v>11.35</c:v>
                </c:pt>
                <c:pt idx="257">
                  <c:v>12.45</c:v>
                </c:pt>
                <c:pt idx="258">
                  <c:v>13.57</c:v>
                </c:pt>
                <c:pt idx="259">
                  <c:v>14.69</c:v>
                </c:pt>
                <c:pt idx="260">
                  <c:v>15.91</c:v>
                </c:pt>
                <c:pt idx="261">
                  <c:v>17.04</c:v>
                </c:pt>
                <c:pt idx="262">
                  <c:v>18.21</c:v>
                </c:pt>
                <c:pt idx="263">
                  <c:v>19.36</c:v>
                </c:pt>
                <c:pt idx="264">
                  <c:v>20.51</c:v>
                </c:pt>
                <c:pt idx="265">
                  <c:v>21.67</c:v>
                </c:pt>
                <c:pt idx="266">
                  <c:v>22.74</c:v>
                </c:pt>
                <c:pt idx="267">
                  <c:v>23.85</c:v>
                </c:pt>
                <c:pt idx="268">
                  <c:v>24.9</c:v>
                </c:pt>
                <c:pt idx="269">
                  <c:v>25.93</c:v>
                </c:pt>
                <c:pt idx="270">
                  <c:v>26.9</c:v>
                </c:pt>
                <c:pt idx="271">
                  <c:v>27.88</c:v>
                </c:pt>
                <c:pt idx="272">
                  <c:v>28.91</c:v>
                </c:pt>
                <c:pt idx="273">
                  <c:v>29.82</c:v>
                </c:pt>
                <c:pt idx="274">
                  <c:v>30.71</c:v>
                </c:pt>
                <c:pt idx="275">
                  <c:v>31.51</c:v>
                </c:pt>
                <c:pt idx="276">
                  <c:v>32.29</c:v>
                </c:pt>
                <c:pt idx="277">
                  <c:v>33</c:v>
                </c:pt>
                <c:pt idx="278">
                  <c:v>33.71</c:v>
                </c:pt>
                <c:pt idx="279">
                  <c:v>34.3</c:v>
                </c:pt>
                <c:pt idx="280">
                  <c:v>34.91</c:v>
                </c:pt>
                <c:pt idx="281">
                  <c:v>35.48</c:v>
                </c:pt>
                <c:pt idx="282">
                  <c:v>35.95</c:v>
                </c:pt>
                <c:pt idx="283">
                  <c:v>36.4</c:v>
                </c:pt>
                <c:pt idx="284">
                  <c:v>36.79</c:v>
                </c:pt>
                <c:pt idx="285">
                  <c:v>37.17</c:v>
                </c:pt>
                <c:pt idx="286">
                  <c:v>37.53</c:v>
                </c:pt>
                <c:pt idx="287">
                  <c:v>37.91</c:v>
                </c:pt>
                <c:pt idx="288">
                  <c:v>38.21</c:v>
                </c:pt>
                <c:pt idx="289">
                  <c:v>38.43</c:v>
                </c:pt>
                <c:pt idx="290">
                  <c:v>38.7</c:v>
                </c:pt>
                <c:pt idx="291">
                  <c:v>38.9</c:v>
                </c:pt>
                <c:pt idx="292">
                  <c:v>39.15</c:v>
                </c:pt>
                <c:pt idx="293">
                  <c:v>39.39</c:v>
                </c:pt>
                <c:pt idx="294">
                  <c:v>39.58</c:v>
                </c:pt>
                <c:pt idx="295">
                  <c:v>39.73</c:v>
                </c:pt>
                <c:pt idx="296">
                  <c:v>39.95</c:v>
                </c:pt>
                <c:pt idx="297">
                  <c:v>40.09</c:v>
                </c:pt>
                <c:pt idx="298">
                  <c:v>40.2</c:v>
                </c:pt>
                <c:pt idx="299">
                  <c:v>40.36</c:v>
                </c:pt>
                <c:pt idx="300">
                  <c:v>40.53</c:v>
                </c:pt>
                <c:pt idx="301">
                  <c:v>40.73</c:v>
                </c:pt>
                <c:pt idx="302">
                  <c:v>40.89</c:v>
                </c:pt>
                <c:pt idx="303">
                  <c:v>40.98</c:v>
                </c:pt>
                <c:pt idx="304">
                  <c:v>41.05</c:v>
                </c:pt>
                <c:pt idx="305">
                  <c:v>41.18</c:v>
                </c:pt>
                <c:pt idx="306">
                  <c:v>41.34</c:v>
                </c:pt>
                <c:pt idx="307">
                  <c:v>41.46</c:v>
                </c:pt>
                <c:pt idx="308">
                  <c:v>41.64</c:v>
                </c:pt>
                <c:pt idx="309">
                  <c:v>41.72</c:v>
                </c:pt>
                <c:pt idx="310">
                  <c:v>41.85</c:v>
                </c:pt>
                <c:pt idx="311">
                  <c:v>41.93</c:v>
                </c:pt>
                <c:pt idx="312">
                  <c:v>42.05</c:v>
                </c:pt>
                <c:pt idx="313">
                  <c:v>42.16</c:v>
                </c:pt>
                <c:pt idx="314">
                  <c:v>42.31</c:v>
                </c:pt>
                <c:pt idx="315">
                  <c:v>42.42</c:v>
                </c:pt>
                <c:pt idx="316">
                  <c:v>42.5</c:v>
                </c:pt>
                <c:pt idx="317">
                  <c:v>42.67</c:v>
                </c:pt>
                <c:pt idx="318">
                  <c:v>42.76</c:v>
                </c:pt>
                <c:pt idx="319">
                  <c:v>42.86</c:v>
                </c:pt>
                <c:pt idx="320">
                  <c:v>42.97</c:v>
                </c:pt>
                <c:pt idx="321">
                  <c:v>43.04</c:v>
                </c:pt>
                <c:pt idx="322">
                  <c:v>43.16</c:v>
                </c:pt>
                <c:pt idx="323">
                  <c:v>43.29</c:v>
                </c:pt>
                <c:pt idx="324">
                  <c:v>43.31</c:v>
                </c:pt>
                <c:pt idx="325">
                  <c:v>43.41</c:v>
                </c:pt>
                <c:pt idx="326">
                  <c:v>43.5</c:v>
                </c:pt>
                <c:pt idx="327">
                  <c:v>43.64</c:v>
                </c:pt>
                <c:pt idx="328">
                  <c:v>43.81</c:v>
                </c:pt>
                <c:pt idx="329">
                  <c:v>43.9</c:v>
                </c:pt>
                <c:pt idx="330">
                  <c:v>43.98</c:v>
                </c:pt>
                <c:pt idx="331">
                  <c:v>44.01</c:v>
                </c:pt>
                <c:pt idx="332">
                  <c:v>44.14</c:v>
                </c:pt>
                <c:pt idx="333">
                  <c:v>44.23</c:v>
                </c:pt>
                <c:pt idx="334">
                  <c:v>44.4</c:v>
                </c:pt>
                <c:pt idx="335">
                  <c:v>44.53</c:v>
                </c:pt>
                <c:pt idx="336">
                  <c:v>44.51</c:v>
                </c:pt>
                <c:pt idx="337">
                  <c:v>44.66</c:v>
                </c:pt>
                <c:pt idx="338">
                  <c:v>44.76</c:v>
                </c:pt>
                <c:pt idx="339">
                  <c:v>44.81</c:v>
                </c:pt>
                <c:pt idx="340">
                  <c:v>44.87</c:v>
                </c:pt>
                <c:pt idx="341">
                  <c:v>44.94</c:v>
                </c:pt>
                <c:pt idx="342">
                  <c:v>45.06</c:v>
                </c:pt>
                <c:pt idx="343">
                  <c:v>45.14</c:v>
                </c:pt>
                <c:pt idx="344">
                  <c:v>45.26</c:v>
                </c:pt>
                <c:pt idx="345">
                  <c:v>45.36</c:v>
                </c:pt>
                <c:pt idx="346">
                  <c:v>45.44</c:v>
                </c:pt>
                <c:pt idx="347">
                  <c:v>45.51</c:v>
                </c:pt>
                <c:pt idx="348">
                  <c:v>45.65</c:v>
                </c:pt>
                <c:pt idx="349">
                  <c:v>45.67</c:v>
                </c:pt>
                <c:pt idx="350">
                  <c:v>45.77</c:v>
                </c:pt>
                <c:pt idx="351">
                  <c:v>45.87</c:v>
                </c:pt>
                <c:pt idx="352">
                  <c:v>45.94</c:v>
                </c:pt>
                <c:pt idx="353">
                  <c:v>45.99</c:v>
                </c:pt>
                <c:pt idx="354">
                  <c:v>46.07</c:v>
                </c:pt>
                <c:pt idx="355">
                  <c:v>46.2</c:v>
                </c:pt>
                <c:pt idx="356">
                  <c:v>46.35</c:v>
                </c:pt>
                <c:pt idx="357">
                  <c:v>46.38</c:v>
                </c:pt>
                <c:pt idx="358">
                  <c:v>46.39</c:v>
                </c:pt>
                <c:pt idx="359">
                  <c:v>46.47</c:v>
                </c:pt>
                <c:pt idx="360">
                  <c:v>46.5</c:v>
                </c:pt>
                <c:pt idx="361">
                  <c:v>46.68</c:v>
                </c:pt>
                <c:pt idx="362">
                  <c:v>46.68</c:v>
                </c:pt>
                <c:pt idx="363">
                  <c:v>46.87</c:v>
                </c:pt>
                <c:pt idx="364">
                  <c:v>46.82</c:v>
                </c:pt>
                <c:pt idx="365">
                  <c:v>47.01</c:v>
                </c:pt>
                <c:pt idx="366">
                  <c:v>46.92</c:v>
                </c:pt>
                <c:pt idx="367">
                  <c:v>47.01</c:v>
                </c:pt>
                <c:pt idx="368">
                  <c:v>47.15</c:v>
                </c:pt>
                <c:pt idx="369">
                  <c:v>47.18</c:v>
                </c:pt>
                <c:pt idx="370">
                  <c:v>47.21</c:v>
                </c:pt>
                <c:pt idx="371">
                  <c:v>47.21</c:v>
                </c:pt>
                <c:pt idx="372">
                  <c:v>47.36</c:v>
                </c:pt>
                <c:pt idx="373">
                  <c:v>47.37</c:v>
                </c:pt>
                <c:pt idx="374">
                  <c:v>47.44</c:v>
                </c:pt>
                <c:pt idx="375">
                  <c:v>47.48</c:v>
                </c:pt>
                <c:pt idx="376">
                  <c:v>47.56</c:v>
                </c:pt>
                <c:pt idx="377">
                  <c:v>47.59</c:v>
                </c:pt>
                <c:pt idx="378">
                  <c:v>47.64</c:v>
                </c:pt>
                <c:pt idx="379">
                  <c:v>47.8</c:v>
                </c:pt>
                <c:pt idx="380">
                  <c:v>47.67</c:v>
                </c:pt>
                <c:pt idx="381">
                  <c:v>47.74</c:v>
                </c:pt>
                <c:pt idx="382">
                  <c:v>47.69</c:v>
                </c:pt>
                <c:pt idx="383">
                  <c:v>47.74</c:v>
                </c:pt>
                <c:pt idx="384">
                  <c:v>47.8</c:v>
                </c:pt>
                <c:pt idx="385">
                  <c:v>47.94</c:v>
                </c:pt>
                <c:pt idx="386">
                  <c:v>47.89</c:v>
                </c:pt>
                <c:pt idx="387">
                  <c:v>48.06</c:v>
                </c:pt>
                <c:pt idx="388">
                  <c:v>48.1</c:v>
                </c:pt>
                <c:pt idx="389">
                  <c:v>48.09</c:v>
                </c:pt>
                <c:pt idx="390">
                  <c:v>48.03</c:v>
                </c:pt>
                <c:pt idx="391">
                  <c:v>48.13</c:v>
                </c:pt>
                <c:pt idx="392">
                  <c:v>48</c:v>
                </c:pt>
                <c:pt idx="393">
                  <c:v>48.06</c:v>
                </c:pt>
                <c:pt idx="394">
                  <c:v>48.21</c:v>
                </c:pt>
                <c:pt idx="395">
                  <c:v>48.11</c:v>
                </c:pt>
                <c:pt idx="396">
                  <c:v>48.13</c:v>
                </c:pt>
                <c:pt idx="397">
                  <c:v>48.12</c:v>
                </c:pt>
                <c:pt idx="398">
                  <c:v>48.22</c:v>
                </c:pt>
                <c:pt idx="399">
                  <c:v>48.06</c:v>
                </c:pt>
                <c:pt idx="400">
                  <c:v>48.09</c:v>
                </c:pt>
                <c:pt idx="401">
                  <c:v>48.19</c:v>
                </c:pt>
                <c:pt idx="402">
                  <c:v>48.21</c:v>
                </c:pt>
                <c:pt idx="403">
                  <c:v>48.06</c:v>
                </c:pt>
                <c:pt idx="404">
                  <c:v>48.17</c:v>
                </c:pt>
                <c:pt idx="405">
                  <c:v>47.94</c:v>
                </c:pt>
                <c:pt idx="406">
                  <c:v>48.02</c:v>
                </c:pt>
                <c:pt idx="407">
                  <c:v>47.9</c:v>
                </c:pt>
                <c:pt idx="408">
                  <c:v>47.97</c:v>
                </c:pt>
                <c:pt idx="409">
                  <c:v>47.73</c:v>
                </c:pt>
                <c:pt idx="410">
                  <c:v>47.94</c:v>
                </c:pt>
                <c:pt idx="411">
                  <c:v>47.71</c:v>
                </c:pt>
                <c:pt idx="412">
                  <c:v>47.71</c:v>
                </c:pt>
                <c:pt idx="413">
                  <c:v>47.45</c:v>
                </c:pt>
                <c:pt idx="414">
                  <c:v>47.37</c:v>
                </c:pt>
                <c:pt idx="415">
                  <c:v>47.12</c:v>
                </c:pt>
                <c:pt idx="416">
                  <c:v>47.26</c:v>
                </c:pt>
                <c:pt idx="417">
                  <c:v>46.91</c:v>
                </c:pt>
                <c:pt idx="418">
                  <c:v>46.78</c:v>
                </c:pt>
                <c:pt idx="419">
                  <c:v>46.48</c:v>
                </c:pt>
                <c:pt idx="420">
                  <c:v>46.63</c:v>
                </c:pt>
                <c:pt idx="421">
                  <c:v>46.45</c:v>
                </c:pt>
                <c:pt idx="422">
                  <c:v>46.32</c:v>
                </c:pt>
                <c:pt idx="423">
                  <c:v>46.19</c:v>
                </c:pt>
                <c:pt idx="424">
                  <c:v>46.03</c:v>
                </c:pt>
                <c:pt idx="425">
                  <c:v>45.88</c:v>
                </c:pt>
                <c:pt idx="426">
                  <c:v>45.68</c:v>
                </c:pt>
                <c:pt idx="427">
                  <c:v>45.81</c:v>
                </c:pt>
                <c:pt idx="428">
                  <c:v>45.69</c:v>
                </c:pt>
                <c:pt idx="429">
                  <c:v>45.99</c:v>
                </c:pt>
                <c:pt idx="430">
                  <c:v>45.93</c:v>
                </c:pt>
                <c:pt idx="431">
                  <c:v>45.79</c:v>
                </c:pt>
                <c:pt idx="432">
                  <c:v>45.45</c:v>
                </c:pt>
                <c:pt idx="433">
                  <c:v>45.4</c:v>
                </c:pt>
                <c:pt idx="434">
                  <c:v>45.42</c:v>
                </c:pt>
                <c:pt idx="435">
                  <c:v>45.45</c:v>
                </c:pt>
                <c:pt idx="436">
                  <c:v>45.63</c:v>
                </c:pt>
                <c:pt idx="437">
                  <c:v>45.96</c:v>
                </c:pt>
                <c:pt idx="438">
                  <c:v>45.25</c:v>
                </c:pt>
                <c:pt idx="439">
                  <c:v>45.36</c:v>
                </c:pt>
                <c:pt idx="440">
                  <c:v>45.54</c:v>
                </c:pt>
                <c:pt idx="441">
                  <c:v>45.22</c:v>
                </c:pt>
                <c:pt idx="442">
                  <c:v>45.98</c:v>
                </c:pt>
                <c:pt idx="443">
                  <c:v>45.99</c:v>
                </c:pt>
                <c:pt idx="444">
                  <c:v>45.91</c:v>
                </c:pt>
                <c:pt idx="445">
                  <c:v>45.35</c:v>
                </c:pt>
                <c:pt idx="446">
                  <c:v>45.65</c:v>
                </c:pt>
                <c:pt idx="447">
                  <c:v>46.23</c:v>
                </c:pt>
                <c:pt idx="448">
                  <c:v>46.04</c:v>
                </c:pt>
                <c:pt idx="449">
                  <c:v>46.51</c:v>
                </c:pt>
                <c:pt idx="450">
                  <c:v>46.7</c:v>
                </c:pt>
                <c:pt idx="451">
                  <c:v>46.09</c:v>
                </c:pt>
                <c:pt idx="452">
                  <c:v>46.36</c:v>
                </c:pt>
                <c:pt idx="453">
                  <c:v>45.94</c:v>
                </c:pt>
                <c:pt idx="454">
                  <c:v>46.13</c:v>
                </c:pt>
                <c:pt idx="455">
                  <c:v>46.26</c:v>
                </c:pt>
                <c:pt idx="456">
                  <c:v>46.35</c:v>
                </c:pt>
                <c:pt idx="457">
                  <c:v>46.12</c:v>
                </c:pt>
                <c:pt idx="458">
                  <c:v>46.37</c:v>
                </c:pt>
                <c:pt idx="459">
                  <c:v>46.29</c:v>
                </c:pt>
                <c:pt idx="460">
                  <c:v>45.7</c:v>
                </c:pt>
                <c:pt idx="461">
                  <c:v>46.34</c:v>
                </c:pt>
                <c:pt idx="462">
                  <c:v>46.97</c:v>
                </c:pt>
                <c:pt idx="463">
                  <c:v>47.78</c:v>
                </c:pt>
                <c:pt idx="464">
                  <c:v>48.97</c:v>
                </c:pt>
                <c:pt idx="465">
                  <c:v>49.44</c:v>
                </c:pt>
                <c:pt idx="466">
                  <c:v>49.71</c:v>
                </c:pt>
                <c:pt idx="467">
                  <c:v>49.32</c:v>
                </c:pt>
                <c:pt idx="468">
                  <c:v>48.16</c:v>
                </c:pt>
                <c:pt idx="469">
                  <c:v>46.03</c:v>
                </c:pt>
                <c:pt idx="470">
                  <c:v>43.64</c:v>
                </c:pt>
                <c:pt idx="471">
                  <c:v>41.93</c:v>
                </c:pt>
                <c:pt idx="472">
                  <c:v>40.94</c:v>
                </c:pt>
                <c:pt idx="473">
                  <c:v>40.5</c:v>
                </c:pt>
                <c:pt idx="474">
                  <c:v>40.82</c:v>
                </c:pt>
                <c:pt idx="475">
                  <c:v>41.21</c:v>
                </c:pt>
                <c:pt idx="476">
                  <c:v>41.79</c:v>
                </c:pt>
                <c:pt idx="477">
                  <c:v>42.15</c:v>
                </c:pt>
                <c:pt idx="478">
                  <c:v>42.14</c:v>
                </c:pt>
                <c:pt idx="479">
                  <c:v>41.74</c:v>
                </c:pt>
                <c:pt idx="480">
                  <c:v>40.74</c:v>
                </c:pt>
                <c:pt idx="481">
                  <c:v>38.88</c:v>
                </c:pt>
                <c:pt idx="482">
                  <c:v>36.52</c:v>
                </c:pt>
                <c:pt idx="483">
                  <c:v>33.98</c:v>
                </c:pt>
                <c:pt idx="484">
                  <c:v>31.22</c:v>
                </c:pt>
                <c:pt idx="485">
                  <c:v>27.5</c:v>
                </c:pt>
                <c:pt idx="486">
                  <c:v>22.59</c:v>
                </c:pt>
                <c:pt idx="487">
                  <c:v>17.51</c:v>
                </c:pt>
                <c:pt idx="488">
                  <c:v>14.08</c:v>
                </c:pt>
                <c:pt idx="489">
                  <c:v>12.27</c:v>
                </c:pt>
                <c:pt idx="490">
                  <c:v>11.55</c:v>
                </c:pt>
                <c:pt idx="491">
                  <c:v>11.3</c:v>
                </c:pt>
                <c:pt idx="492">
                  <c:v>11.63</c:v>
                </c:pt>
                <c:pt idx="493">
                  <c:v>12.39</c:v>
                </c:pt>
                <c:pt idx="494">
                  <c:v>13.22</c:v>
                </c:pt>
                <c:pt idx="495">
                  <c:v>14.28</c:v>
                </c:pt>
                <c:pt idx="496">
                  <c:v>15.4</c:v>
                </c:pt>
                <c:pt idx="497">
                  <c:v>16.6</c:v>
                </c:pt>
                <c:pt idx="498">
                  <c:v>17.78</c:v>
                </c:pt>
                <c:pt idx="499">
                  <c:v>18.91</c:v>
                </c:pt>
                <c:pt idx="500">
                  <c:v>20.05</c:v>
                </c:pt>
                <c:pt idx="501">
                  <c:v>21.27</c:v>
                </c:pt>
                <c:pt idx="502">
                  <c:v>22.25</c:v>
                </c:pt>
                <c:pt idx="503">
                  <c:v>22.79</c:v>
                </c:pt>
                <c:pt idx="504">
                  <c:v>23.41</c:v>
                </c:pt>
                <c:pt idx="505">
                  <c:v>23.51</c:v>
                </c:pt>
                <c:pt idx="506">
                  <c:v>23.66</c:v>
                </c:pt>
                <c:pt idx="507">
                  <c:v>23.55</c:v>
                </c:pt>
                <c:pt idx="508">
                  <c:v>23.32</c:v>
                </c:pt>
                <c:pt idx="509">
                  <c:v>22.96</c:v>
                </c:pt>
                <c:pt idx="510">
                  <c:v>22.55</c:v>
                </c:pt>
                <c:pt idx="511">
                  <c:v>22.1</c:v>
                </c:pt>
                <c:pt idx="512">
                  <c:v>21.52</c:v>
                </c:pt>
                <c:pt idx="513">
                  <c:v>21.12</c:v>
                </c:pt>
                <c:pt idx="514">
                  <c:v>20.77</c:v>
                </c:pt>
                <c:pt idx="515">
                  <c:v>20.47</c:v>
                </c:pt>
                <c:pt idx="516">
                  <c:v>20.43</c:v>
                </c:pt>
                <c:pt idx="517">
                  <c:v>20.28</c:v>
                </c:pt>
                <c:pt idx="518">
                  <c:v>19.49</c:v>
                </c:pt>
                <c:pt idx="519">
                  <c:v>19.09</c:v>
                </c:pt>
                <c:pt idx="520">
                  <c:v>18.59</c:v>
                </c:pt>
                <c:pt idx="521">
                  <c:v>17.49</c:v>
                </c:pt>
                <c:pt idx="522">
                  <c:v>15.58</c:v>
                </c:pt>
                <c:pt idx="523">
                  <c:v>12.9</c:v>
                </c:pt>
                <c:pt idx="524">
                  <c:v>10.8</c:v>
                </c:pt>
                <c:pt idx="525">
                  <c:v>9.48</c:v>
                </c:pt>
                <c:pt idx="526">
                  <c:v>8.78</c:v>
                </c:pt>
                <c:pt idx="527">
                  <c:v>8.15</c:v>
                </c:pt>
                <c:pt idx="528">
                  <c:v>7.91</c:v>
                </c:pt>
                <c:pt idx="529">
                  <c:v>8.18</c:v>
                </c:pt>
                <c:pt idx="530">
                  <c:v>8.16</c:v>
                </c:pt>
                <c:pt idx="531">
                  <c:v>8.42</c:v>
                </c:pt>
                <c:pt idx="532">
                  <c:v>8.48</c:v>
                </c:pt>
                <c:pt idx="533">
                  <c:v>8.99</c:v>
                </c:pt>
                <c:pt idx="534">
                  <c:v>9.3</c:v>
                </c:pt>
                <c:pt idx="535">
                  <c:v>9.7</c:v>
                </c:pt>
                <c:pt idx="536">
                  <c:v>9.93</c:v>
                </c:pt>
                <c:pt idx="537">
                  <c:v>10.48</c:v>
                </c:pt>
                <c:pt idx="538">
                  <c:v>10.69</c:v>
                </c:pt>
                <c:pt idx="539">
                  <c:v>11.01</c:v>
                </c:pt>
                <c:pt idx="540">
                  <c:v>11.19</c:v>
                </c:pt>
                <c:pt idx="541">
                  <c:v>11.46</c:v>
                </c:pt>
                <c:pt idx="542">
                  <c:v>11.67</c:v>
                </c:pt>
                <c:pt idx="543">
                  <c:v>11.95</c:v>
                </c:pt>
                <c:pt idx="544">
                  <c:v>12.16</c:v>
                </c:pt>
                <c:pt idx="545">
                  <c:v>12.38</c:v>
                </c:pt>
                <c:pt idx="546">
                  <c:v>12.4</c:v>
                </c:pt>
                <c:pt idx="547">
                  <c:v>12.51</c:v>
                </c:pt>
                <c:pt idx="548">
                  <c:v>12.4</c:v>
                </c:pt>
                <c:pt idx="549">
                  <c:v>12.84</c:v>
                </c:pt>
                <c:pt idx="550">
                  <c:v>12.73</c:v>
                </c:pt>
                <c:pt idx="551">
                  <c:v>13.1</c:v>
                </c:pt>
                <c:pt idx="552">
                  <c:v>12.27</c:v>
                </c:pt>
                <c:pt idx="553">
                  <c:v>11.71</c:v>
                </c:pt>
                <c:pt idx="554">
                  <c:v>11.56</c:v>
                </c:pt>
                <c:pt idx="555">
                  <c:v>11.74</c:v>
                </c:pt>
                <c:pt idx="556">
                  <c:v>10.93</c:v>
                </c:pt>
                <c:pt idx="557">
                  <c:v>10.66</c:v>
                </c:pt>
                <c:pt idx="558">
                  <c:v>10.29</c:v>
                </c:pt>
                <c:pt idx="559">
                  <c:v>9.93</c:v>
                </c:pt>
                <c:pt idx="560">
                  <c:v>9.91</c:v>
                </c:pt>
                <c:pt idx="561">
                  <c:v>9.99</c:v>
                </c:pt>
                <c:pt idx="562">
                  <c:v>9.67</c:v>
                </c:pt>
                <c:pt idx="563">
                  <c:v>9.83</c:v>
                </c:pt>
                <c:pt idx="564">
                  <c:v>9.4</c:v>
                </c:pt>
                <c:pt idx="565">
                  <c:v>9.3</c:v>
                </c:pt>
                <c:pt idx="566">
                  <c:v>8.63</c:v>
                </c:pt>
                <c:pt idx="567">
                  <c:v>8.61</c:v>
                </c:pt>
                <c:pt idx="568">
                  <c:v>7.87</c:v>
                </c:pt>
                <c:pt idx="569">
                  <c:v>9.02</c:v>
                </c:pt>
                <c:pt idx="570">
                  <c:v>8.52</c:v>
                </c:pt>
                <c:pt idx="571">
                  <c:v>8.92</c:v>
                </c:pt>
                <c:pt idx="572">
                  <c:v>8.32</c:v>
                </c:pt>
                <c:pt idx="573">
                  <c:v>9.39</c:v>
                </c:pt>
                <c:pt idx="574">
                  <c:v>8.36</c:v>
                </c:pt>
                <c:pt idx="575">
                  <c:v>9.44</c:v>
                </c:pt>
                <c:pt idx="576">
                  <c:v>9.62</c:v>
                </c:pt>
                <c:pt idx="577">
                  <c:v>9.27</c:v>
                </c:pt>
                <c:pt idx="578">
                  <c:v>9.63</c:v>
                </c:pt>
                <c:pt idx="579">
                  <c:v>11.18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1553N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16.67</c:v>
                </c:pt>
                <c:pt idx="3">
                  <c:v>26.67</c:v>
                </c:pt>
                <c:pt idx="4">
                  <c:v>22.22</c:v>
                </c:pt>
                <c:pt idx="5">
                  <c:v>19.05</c:v>
                </c:pt>
                <c:pt idx="6">
                  <c:v>16.67</c:v>
                </c:pt>
                <c:pt idx="7">
                  <c:v>23.53</c:v>
                </c:pt>
                <c:pt idx="8">
                  <c:v>26.09</c:v>
                </c:pt>
                <c:pt idx="9">
                  <c:v>24.73</c:v>
                </c:pt>
                <c:pt idx="10">
                  <c:v>24.76</c:v>
                </c:pt>
                <c:pt idx="11">
                  <c:v>31.01</c:v>
                </c:pt>
                <c:pt idx="12">
                  <c:v>26.44</c:v>
                </c:pt>
                <c:pt idx="13">
                  <c:v>26.57</c:v>
                </c:pt>
                <c:pt idx="14">
                  <c:v>25.44</c:v>
                </c:pt>
                <c:pt idx="15">
                  <c:v>27.38</c:v>
                </c:pt>
                <c:pt idx="16">
                  <c:v>25.77</c:v>
                </c:pt>
                <c:pt idx="17">
                  <c:v>26.37</c:v>
                </c:pt>
                <c:pt idx="18">
                  <c:v>27.3</c:v>
                </c:pt>
                <c:pt idx="19">
                  <c:v>25.44</c:v>
                </c:pt>
                <c:pt idx="20">
                  <c:v>26.27</c:v>
                </c:pt>
                <c:pt idx="21">
                  <c:v>24.04</c:v>
                </c:pt>
                <c:pt idx="22">
                  <c:v>27.26</c:v>
                </c:pt>
                <c:pt idx="23">
                  <c:v>25.56</c:v>
                </c:pt>
                <c:pt idx="24">
                  <c:v>23.85</c:v>
                </c:pt>
                <c:pt idx="25">
                  <c:v>24.06</c:v>
                </c:pt>
                <c:pt idx="26">
                  <c:v>28.53</c:v>
                </c:pt>
                <c:pt idx="27">
                  <c:v>27.09</c:v>
                </c:pt>
                <c:pt idx="28">
                  <c:v>22.77</c:v>
                </c:pt>
                <c:pt idx="29">
                  <c:v>21.33</c:v>
                </c:pt>
                <c:pt idx="30">
                  <c:v>21.62</c:v>
                </c:pt>
                <c:pt idx="31">
                  <c:v>18.17</c:v>
                </c:pt>
                <c:pt idx="32">
                  <c:v>22</c:v>
                </c:pt>
                <c:pt idx="33">
                  <c:v>21.41</c:v>
                </c:pt>
                <c:pt idx="34">
                  <c:v>18.72</c:v>
                </c:pt>
                <c:pt idx="35">
                  <c:v>18.28</c:v>
                </c:pt>
                <c:pt idx="36">
                  <c:v>18.1</c:v>
                </c:pt>
                <c:pt idx="37">
                  <c:v>13.93</c:v>
                </c:pt>
                <c:pt idx="38">
                  <c:v>17.04</c:v>
                </c:pt>
                <c:pt idx="39">
                  <c:v>17.18</c:v>
                </c:pt>
                <c:pt idx="40">
                  <c:v>15.68</c:v>
                </c:pt>
                <c:pt idx="41">
                  <c:v>15.33</c:v>
                </c:pt>
                <c:pt idx="42">
                  <c:v>13.17</c:v>
                </c:pt>
                <c:pt idx="43">
                  <c:v>12.39</c:v>
                </c:pt>
                <c:pt idx="44">
                  <c:v>12.69</c:v>
                </c:pt>
                <c:pt idx="45">
                  <c:v>12.02</c:v>
                </c:pt>
                <c:pt idx="46">
                  <c:v>12.3</c:v>
                </c:pt>
                <c:pt idx="47">
                  <c:v>10.72</c:v>
                </c:pt>
                <c:pt idx="48">
                  <c:v>9.93</c:v>
                </c:pt>
                <c:pt idx="49">
                  <c:v>10.26</c:v>
                </c:pt>
                <c:pt idx="50">
                  <c:v>9.47</c:v>
                </c:pt>
                <c:pt idx="51">
                  <c:v>9.43</c:v>
                </c:pt>
                <c:pt idx="52">
                  <c:v>8.51</c:v>
                </c:pt>
                <c:pt idx="53">
                  <c:v>8.27</c:v>
                </c:pt>
                <c:pt idx="54">
                  <c:v>8.24</c:v>
                </c:pt>
                <c:pt idx="55">
                  <c:v>8.2</c:v>
                </c:pt>
                <c:pt idx="56">
                  <c:v>6.75</c:v>
                </c:pt>
                <c:pt idx="57">
                  <c:v>7.54</c:v>
                </c:pt>
                <c:pt idx="58">
                  <c:v>7</c:v>
                </c:pt>
                <c:pt idx="59">
                  <c:v>6.85</c:v>
                </c:pt>
                <c:pt idx="60">
                  <c:v>6.53</c:v>
                </c:pt>
                <c:pt idx="61">
                  <c:v>6.96</c:v>
                </c:pt>
                <c:pt idx="62">
                  <c:v>6.29</c:v>
                </c:pt>
                <c:pt idx="63">
                  <c:v>6.41</c:v>
                </c:pt>
                <c:pt idx="64">
                  <c:v>5.91</c:v>
                </c:pt>
                <c:pt idx="65">
                  <c:v>5.73</c:v>
                </c:pt>
                <c:pt idx="66">
                  <c:v>6.21</c:v>
                </c:pt>
                <c:pt idx="67">
                  <c:v>6.1</c:v>
                </c:pt>
                <c:pt idx="68">
                  <c:v>5.65</c:v>
                </c:pt>
                <c:pt idx="69">
                  <c:v>6.04</c:v>
                </c:pt>
                <c:pt idx="70">
                  <c:v>5.85</c:v>
                </c:pt>
                <c:pt idx="71">
                  <c:v>5.28</c:v>
                </c:pt>
                <c:pt idx="72">
                  <c:v>5.24</c:v>
                </c:pt>
                <c:pt idx="73">
                  <c:v>5.77</c:v>
                </c:pt>
                <c:pt idx="74">
                  <c:v>6.13</c:v>
                </c:pt>
                <c:pt idx="75">
                  <c:v>5.57</c:v>
                </c:pt>
                <c:pt idx="76">
                  <c:v>5.77</c:v>
                </c:pt>
                <c:pt idx="77">
                  <c:v>5.39</c:v>
                </c:pt>
                <c:pt idx="78">
                  <c:v>5.02</c:v>
                </c:pt>
                <c:pt idx="79">
                  <c:v>4.96</c:v>
                </c:pt>
                <c:pt idx="80">
                  <c:v>5.08</c:v>
                </c:pt>
                <c:pt idx="81">
                  <c:v>5.08</c:v>
                </c:pt>
                <c:pt idx="82">
                  <c:v>5.45</c:v>
                </c:pt>
                <c:pt idx="83">
                  <c:v>4.69</c:v>
                </c:pt>
                <c:pt idx="84">
                  <c:v>4.65</c:v>
                </c:pt>
                <c:pt idx="85">
                  <c:v>4.61</c:v>
                </c:pt>
                <c:pt idx="86">
                  <c:v>4.63</c:v>
                </c:pt>
                <c:pt idx="87">
                  <c:v>4.55</c:v>
                </c:pt>
                <c:pt idx="88">
                  <c:v>4.8</c:v>
                </c:pt>
                <c:pt idx="89">
                  <c:v>4.54</c:v>
                </c:pt>
                <c:pt idx="90">
                  <c:v>4.51</c:v>
                </c:pt>
                <c:pt idx="91">
                  <c:v>4.5</c:v>
                </c:pt>
                <c:pt idx="92">
                  <c:v>4.39</c:v>
                </c:pt>
                <c:pt idx="93">
                  <c:v>4.63</c:v>
                </c:pt>
                <c:pt idx="94">
                  <c:v>4.25</c:v>
                </c:pt>
                <c:pt idx="95">
                  <c:v>4.5</c:v>
                </c:pt>
                <c:pt idx="96">
                  <c:v>4.41</c:v>
                </c:pt>
                <c:pt idx="97">
                  <c:v>4.37</c:v>
                </c:pt>
                <c:pt idx="98">
                  <c:v>4.42</c:v>
                </c:pt>
                <c:pt idx="99">
                  <c:v>4.49</c:v>
                </c:pt>
                <c:pt idx="100">
                  <c:v>4.49</c:v>
                </c:pt>
                <c:pt idx="101">
                  <c:v>4.54</c:v>
                </c:pt>
                <c:pt idx="102">
                  <c:v>4.16</c:v>
                </c:pt>
                <c:pt idx="103">
                  <c:v>4.25</c:v>
                </c:pt>
                <c:pt idx="104">
                  <c:v>4.14</c:v>
                </c:pt>
                <c:pt idx="105">
                  <c:v>4.12</c:v>
                </c:pt>
                <c:pt idx="106">
                  <c:v>4.16</c:v>
                </c:pt>
                <c:pt idx="107">
                  <c:v>4.16</c:v>
                </c:pt>
                <c:pt idx="108">
                  <c:v>4.1</c:v>
                </c:pt>
                <c:pt idx="109">
                  <c:v>4.07</c:v>
                </c:pt>
                <c:pt idx="110">
                  <c:v>4.04</c:v>
                </c:pt>
                <c:pt idx="111">
                  <c:v>4.02</c:v>
                </c:pt>
                <c:pt idx="112">
                  <c:v>4.11</c:v>
                </c:pt>
                <c:pt idx="113">
                  <c:v>4.22</c:v>
                </c:pt>
                <c:pt idx="114">
                  <c:v>4.19</c:v>
                </c:pt>
                <c:pt idx="115">
                  <c:v>4.14</c:v>
                </c:pt>
                <c:pt idx="116">
                  <c:v>4.04</c:v>
                </c:pt>
                <c:pt idx="117">
                  <c:v>4.1</c:v>
                </c:pt>
                <c:pt idx="118">
                  <c:v>4.06</c:v>
                </c:pt>
                <c:pt idx="119">
                  <c:v>4.01</c:v>
                </c:pt>
                <c:pt idx="120">
                  <c:v>4.07</c:v>
                </c:pt>
                <c:pt idx="121">
                  <c:v>4.05</c:v>
                </c:pt>
                <c:pt idx="122">
                  <c:v>4.08</c:v>
                </c:pt>
                <c:pt idx="123">
                  <c:v>4.06</c:v>
                </c:pt>
                <c:pt idx="124">
                  <c:v>4.13</c:v>
                </c:pt>
                <c:pt idx="125">
                  <c:v>4.26</c:v>
                </c:pt>
                <c:pt idx="126">
                  <c:v>4.21</c:v>
                </c:pt>
                <c:pt idx="127">
                  <c:v>4.25</c:v>
                </c:pt>
                <c:pt idx="128">
                  <c:v>4.39</c:v>
                </c:pt>
                <c:pt idx="129">
                  <c:v>4.49</c:v>
                </c:pt>
                <c:pt idx="130">
                  <c:v>4.63</c:v>
                </c:pt>
                <c:pt idx="131">
                  <c:v>4.62</c:v>
                </c:pt>
                <c:pt idx="132">
                  <c:v>4.76</c:v>
                </c:pt>
                <c:pt idx="133">
                  <c:v>4.77</c:v>
                </c:pt>
                <c:pt idx="134">
                  <c:v>5.04</c:v>
                </c:pt>
                <c:pt idx="135">
                  <c:v>5.17</c:v>
                </c:pt>
                <c:pt idx="136">
                  <c:v>5.4</c:v>
                </c:pt>
                <c:pt idx="137">
                  <c:v>5.64</c:v>
                </c:pt>
                <c:pt idx="138">
                  <c:v>5.89</c:v>
                </c:pt>
                <c:pt idx="139">
                  <c:v>6.17</c:v>
                </c:pt>
                <c:pt idx="140">
                  <c:v>6.38</c:v>
                </c:pt>
                <c:pt idx="141">
                  <c:v>6.64</c:v>
                </c:pt>
                <c:pt idx="142">
                  <c:v>6.87</c:v>
                </c:pt>
                <c:pt idx="143">
                  <c:v>7.17</c:v>
                </c:pt>
                <c:pt idx="144">
                  <c:v>7.3</c:v>
                </c:pt>
                <c:pt idx="145">
                  <c:v>7.58</c:v>
                </c:pt>
                <c:pt idx="146">
                  <c:v>7.72</c:v>
                </c:pt>
                <c:pt idx="147">
                  <c:v>7.87</c:v>
                </c:pt>
                <c:pt idx="148">
                  <c:v>8.07</c:v>
                </c:pt>
                <c:pt idx="149">
                  <c:v>8.18</c:v>
                </c:pt>
                <c:pt idx="150">
                  <c:v>8.23</c:v>
                </c:pt>
                <c:pt idx="151">
                  <c:v>8.36</c:v>
                </c:pt>
                <c:pt idx="152">
                  <c:v>8.39</c:v>
                </c:pt>
                <c:pt idx="153">
                  <c:v>8.47</c:v>
                </c:pt>
                <c:pt idx="154">
                  <c:v>8.5</c:v>
                </c:pt>
                <c:pt idx="155">
                  <c:v>8.54</c:v>
                </c:pt>
                <c:pt idx="156">
                  <c:v>8.71</c:v>
                </c:pt>
                <c:pt idx="157">
                  <c:v>8.72</c:v>
                </c:pt>
                <c:pt idx="158">
                  <c:v>8.77</c:v>
                </c:pt>
                <c:pt idx="159">
                  <c:v>8.81</c:v>
                </c:pt>
                <c:pt idx="160">
                  <c:v>8.81</c:v>
                </c:pt>
                <c:pt idx="161">
                  <c:v>8.86</c:v>
                </c:pt>
                <c:pt idx="162">
                  <c:v>8.84</c:v>
                </c:pt>
                <c:pt idx="163">
                  <c:v>8.83</c:v>
                </c:pt>
                <c:pt idx="164">
                  <c:v>8.78</c:v>
                </c:pt>
                <c:pt idx="165">
                  <c:v>8.66</c:v>
                </c:pt>
                <c:pt idx="166">
                  <c:v>8.57</c:v>
                </c:pt>
                <c:pt idx="167">
                  <c:v>8.4</c:v>
                </c:pt>
                <c:pt idx="168">
                  <c:v>8.3</c:v>
                </c:pt>
                <c:pt idx="169">
                  <c:v>8.15</c:v>
                </c:pt>
                <c:pt idx="170">
                  <c:v>8.08</c:v>
                </c:pt>
                <c:pt idx="171">
                  <c:v>7.88</c:v>
                </c:pt>
                <c:pt idx="172">
                  <c:v>7.67</c:v>
                </c:pt>
                <c:pt idx="173">
                  <c:v>7.54</c:v>
                </c:pt>
                <c:pt idx="174">
                  <c:v>7.37</c:v>
                </c:pt>
                <c:pt idx="175">
                  <c:v>7.25</c:v>
                </c:pt>
                <c:pt idx="176">
                  <c:v>7.09</c:v>
                </c:pt>
                <c:pt idx="177">
                  <c:v>7</c:v>
                </c:pt>
                <c:pt idx="178">
                  <c:v>6.85</c:v>
                </c:pt>
                <c:pt idx="179">
                  <c:v>6.75</c:v>
                </c:pt>
                <c:pt idx="180">
                  <c:v>6.68</c:v>
                </c:pt>
                <c:pt idx="181">
                  <c:v>6.58</c:v>
                </c:pt>
                <c:pt idx="182">
                  <c:v>6.53</c:v>
                </c:pt>
                <c:pt idx="183">
                  <c:v>6.41</c:v>
                </c:pt>
                <c:pt idx="184">
                  <c:v>6.39</c:v>
                </c:pt>
                <c:pt idx="185">
                  <c:v>6.3</c:v>
                </c:pt>
                <c:pt idx="186">
                  <c:v>6.23</c:v>
                </c:pt>
                <c:pt idx="187">
                  <c:v>6.21</c:v>
                </c:pt>
                <c:pt idx="188">
                  <c:v>6.12</c:v>
                </c:pt>
                <c:pt idx="189">
                  <c:v>6.11</c:v>
                </c:pt>
                <c:pt idx="190">
                  <c:v>6.08</c:v>
                </c:pt>
                <c:pt idx="191">
                  <c:v>6.06</c:v>
                </c:pt>
                <c:pt idx="192">
                  <c:v>6.02</c:v>
                </c:pt>
                <c:pt idx="193">
                  <c:v>5.98</c:v>
                </c:pt>
                <c:pt idx="194">
                  <c:v>5.87</c:v>
                </c:pt>
                <c:pt idx="195">
                  <c:v>5.84</c:v>
                </c:pt>
                <c:pt idx="196">
                  <c:v>5.77</c:v>
                </c:pt>
                <c:pt idx="197">
                  <c:v>5.73</c:v>
                </c:pt>
                <c:pt idx="198">
                  <c:v>5.65</c:v>
                </c:pt>
                <c:pt idx="199">
                  <c:v>5.58</c:v>
                </c:pt>
                <c:pt idx="200">
                  <c:v>5.49</c:v>
                </c:pt>
                <c:pt idx="201">
                  <c:v>5.39</c:v>
                </c:pt>
                <c:pt idx="202">
                  <c:v>5.35</c:v>
                </c:pt>
                <c:pt idx="203">
                  <c:v>5.31</c:v>
                </c:pt>
                <c:pt idx="204">
                  <c:v>5.29</c:v>
                </c:pt>
                <c:pt idx="205">
                  <c:v>5.2</c:v>
                </c:pt>
                <c:pt idx="206">
                  <c:v>5.2</c:v>
                </c:pt>
                <c:pt idx="207">
                  <c:v>5.17</c:v>
                </c:pt>
                <c:pt idx="208">
                  <c:v>5.1</c:v>
                </c:pt>
                <c:pt idx="209">
                  <c:v>5.11</c:v>
                </c:pt>
                <c:pt idx="210">
                  <c:v>5.08</c:v>
                </c:pt>
                <c:pt idx="211">
                  <c:v>5.08</c:v>
                </c:pt>
                <c:pt idx="212">
                  <c:v>5.06</c:v>
                </c:pt>
                <c:pt idx="213">
                  <c:v>5</c:v>
                </c:pt>
                <c:pt idx="214">
                  <c:v>4.97</c:v>
                </c:pt>
                <c:pt idx="215">
                  <c:v>4.95</c:v>
                </c:pt>
                <c:pt idx="216">
                  <c:v>4.89</c:v>
                </c:pt>
                <c:pt idx="217">
                  <c:v>4.85</c:v>
                </c:pt>
                <c:pt idx="218">
                  <c:v>4.73</c:v>
                </c:pt>
                <c:pt idx="219">
                  <c:v>4.67</c:v>
                </c:pt>
                <c:pt idx="220">
                  <c:v>4.58</c:v>
                </c:pt>
                <c:pt idx="221">
                  <c:v>4.51</c:v>
                </c:pt>
                <c:pt idx="222">
                  <c:v>4.39</c:v>
                </c:pt>
                <c:pt idx="223">
                  <c:v>4.39</c:v>
                </c:pt>
                <c:pt idx="224">
                  <c:v>4.31</c:v>
                </c:pt>
                <c:pt idx="225">
                  <c:v>4.27</c:v>
                </c:pt>
                <c:pt idx="226">
                  <c:v>4.23</c:v>
                </c:pt>
                <c:pt idx="227">
                  <c:v>4.18</c:v>
                </c:pt>
                <c:pt idx="228">
                  <c:v>4.17</c:v>
                </c:pt>
                <c:pt idx="229">
                  <c:v>4.11</c:v>
                </c:pt>
                <c:pt idx="230">
                  <c:v>4.13</c:v>
                </c:pt>
                <c:pt idx="231">
                  <c:v>4.1</c:v>
                </c:pt>
                <c:pt idx="232">
                  <c:v>4.08</c:v>
                </c:pt>
                <c:pt idx="233">
                  <c:v>4.02</c:v>
                </c:pt>
                <c:pt idx="234">
                  <c:v>4.01</c:v>
                </c:pt>
                <c:pt idx="235">
                  <c:v>4.02</c:v>
                </c:pt>
                <c:pt idx="236">
                  <c:v>3.99</c:v>
                </c:pt>
                <c:pt idx="237">
                  <c:v>4.09</c:v>
                </c:pt>
                <c:pt idx="238">
                  <c:v>4.09</c:v>
                </c:pt>
                <c:pt idx="239">
                  <c:v>4.13</c:v>
                </c:pt>
                <c:pt idx="240">
                  <c:v>4.17</c:v>
                </c:pt>
                <c:pt idx="241">
                  <c:v>4.19</c:v>
                </c:pt>
                <c:pt idx="242">
                  <c:v>4.26</c:v>
                </c:pt>
                <c:pt idx="243">
                  <c:v>4.37</c:v>
                </c:pt>
                <c:pt idx="244">
                  <c:v>4.44</c:v>
                </c:pt>
                <c:pt idx="245">
                  <c:v>4.58</c:v>
                </c:pt>
                <c:pt idx="246">
                  <c:v>4.73</c:v>
                </c:pt>
                <c:pt idx="247">
                  <c:v>4.89</c:v>
                </c:pt>
                <c:pt idx="248">
                  <c:v>5.05</c:v>
                </c:pt>
                <c:pt idx="249">
                  <c:v>5.35</c:v>
                </c:pt>
                <c:pt idx="250">
                  <c:v>5.74</c:v>
                </c:pt>
                <c:pt idx="251">
                  <c:v>6.21</c:v>
                </c:pt>
                <c:pt idx="252">
                  <c:v>6.82</c:v>
                </c:pt>
                <c:pt idx="253">
                  <c:v>7.47</c:v>
                </c:pt>
                <c:pt idx="254">
                  <c:v>8.34</c:v>
                </c:pt>
                <c:pt idx="255">
                  <c:v>9.27</c:v>
                </c:pt>
                <c:pt idx="256">
                  <c:v>10.25</c:v>
                </c:pt>
                <c:pt idx="257">
                  <c:v>11.42</c:v>
                </c:pt>
                <c:pt idx="258">
                  <c:v>12.61</c:v>
                </c:pt>
                <c:pt idx="259">
                  <c:v>13.88</c:v>
                </c:pt>
                <c:pt idx="260">
                  <c:v>15.12</c:v>
                </c:pt>
                <c:pt idx="261">
                  <c:v>16.39</c:v>
                </c:pt>
                <c:pt idx="262">
                  <c:v>17.82</c:v>
                </c:pt>
                <c:pt idx="263">
                  <c:v>19.23</c:v>
                </c:pt>
                <c:pt idx="264">
                  <c:v>20.61</c:v>
                </c:pt>
                <c:pt idx="265">
                  <c:v>22.06</c:v>
                </c:pt>
                <c:pt idx="266">
                  <c:v>23.53</c:v>
                </c:pt>
                <c:pt idx="267">
                  <c:v>24.94</c:v>
                </c:pt>
                <c:pt idx="268">
                  <c:v>26.45</c:v>
                </c:pt>
                <c:pt idx="269">
                  <c:v>27.91</c:v>
                </c:pt>
                <c:pt idx="270">
                  <c:v>29.39</c:v>
                </c:pt>
                <c:pt idx="271">
                  <c:v>30.84</c:v>
                </c:pt>
                <c:pt idx="272">
                  <c:v>32.25</c:v>
                </c:pt>
                <c:pt idx="273">
                  <c:v>33.62</c:v>
                </c:pt>
                <c:pt idx="274">
                  <c:v>34.93</c:v>
                </c:pt>
                <c:pt idx="275">
                  <c:v>36.23</c:v>
                </c:pt>
                <c:pt idx="276">
                  <c:v>37.41</c:v>
                </c:pt>
                <c:pt idx="277">
                  <c:v>38.52</c:v>
                </c:pt>
                <c:pt idx="278">
                  <c:v>39.63</c:v>
                </c:pt>
                <c:pt idx="279">
                  <c:v>40.62</c:v>
                </c:pt>
                <c:pt idx="280">
                  <c:v>41.58</c:v>
                </c:pt>
                <c:pt idx="281">
                  <c:v>42.45</c:v>
                </c:pt>
                <c:pt idx="282">
                  <c:v>43.22</c:v>
                </c:pt>
                <c:pt idx="283">
                  <c:v>43.96</c:v>
                </c:pt>
                <c:pt idx="284">
                  <c:v>44.67</c:v>
                </c:pt>
                <c:pt idx="285">
                  <c:v>45.27</c:v>
                </c:pt>
                <c:pt idx="286">
                  <c:v>45.83</c:v>
                </c:pt>
                <c:pt idx="287">
                  <c:v>46.33</c:v>
                </c:pt>
                <c:pt idx="288">
                  <c:v>46.81</c:v>
                </c:pt>
                <c:pt idx="289">
                  <c:v>47.2</c:v>
                </c:pt>
                <c:pt idx="290">
                  <c:v>47.57</c:v>
                </c:pt>
                <c:pt idx="291">
                  <c:v>47.85</c:v>
                </c:pt>
                <c:pt idx="292">
                  <c:v>48.15</c:v>
                </c:pt>
                <c:pt idx="293">
                  <c:v>48.39</c:v>
                </c:pt>
                <c:pt idx="294">
                  <c:v>48.6</c:v>
                </c:pt>
                <c:pt idx="295">
                  <c:v>48.83</c:v>
                </c:pt>
                <c:pt idx="296">
                  <c:v>48.99</c:v>
                </c:pt>
                <c:pt idx="297">
                  <c:v>49.17</c:v>
                </c:pt>
                <c:pt idx="298">
                  <c:v>49.32</c:v>
                </c:pt>
                <c:pt idx="299">
                  <c:v>49.46</c:v>
                </c:pt>
                <c:pt idx="300">
                  <c:v>49.57</c:v>
                </c:pt>
                <c:pt idx="301">
                  <c:v>49.72</c:v>
                </c:pt>
                <c:pt idx="302">
                  <c:v>49.82</c:v>
                </c:pt>
                <c:pt idx="303">
                  <c:v>49.87</c:v>
                </c:pt>
                <c:pt idx="304">
                  <c:v>49.94</c:v>
                </c:pt>
                <c:pt idx="305">
                  <c:v>50.07</c:v>
                </c:pt>
                <c:pt idx="306">
                  <c:v>50.17</c:v>
                </c:pt>
                <c:pt idx="307">
                  <c:v>50.21</c:v>
                </c:pt>
                <c:pt idx="308">
                  <c:v>50.34</c:v>
                </c:pt>
                <c:pt idx="309">
                  <c:v>50.45</c:v>
                </c:pt>
                <c:pt idx="310">
                  <c:v>50.52</c:v>
                </c:pt>
                <c:pt idx="311">
                  <c:v>50.59</c:v>
                </c:pt>
                <c:pt idx="312">
                  <c:v>50.58</c:v>
                </c:pt>
                <c:pt idx="313">
                  <c:v>50.68</c:v>
                </c:pt>
                <c:pt idx="314">
                  <c:v>50.78</c:v>
                </c:pt>
                <c:pt idx="315">
                  <c:v>50.82</c:v>
                </c:pt>
                <c:pt idx="316">
                  <c:v>50.93</c:v>
                </c:pt>
                <c:pt idx="317">
                  <c:v>50.97</c:v>
                </c:pt>
                <c:pt idx="318">
                  <c:v>51.02</c:v>
                </c:pt>
                <c:pt idx="319">
                  <c:v>51.03</c:v>
                </c:pt>
                <c:pt idx="320">
                  <c:v>51.14</c:v>
                </c:pt>
                <c:pt idx="321">
                  <c:v>51.1</c:v>
                </c:pt>
                <c:pt idx="322">
                  <c:v>51.23</c:v>
                </c:pt>
                <c:pt idx="323">
                  <c:v>51.27</c:v>
                </c:pt>
                <c:pt idx="324">
                  <c:v>51.32</c:v>
                </c:pt>
                <c:pt idx="325">
                  <c:v>51.34</c:v>
                </c:pt>
                <c:pt idx="326">
                  <c:v>51.34</c:v>
                </c:pt>
                <c:pt idx="327">
                  <c:v>51.42</c:v>
                </c:pt>
                <c:pt idx="328">
                  <c:v>51.4</c:v>
                </c:pt>
                <c:pt idx="329">
                  <c:v>51.53</c:v>
                </c:pt>
                <c:pt idx="330">
                  <c:v>51.55</c:v>
                </c:pt>
                <c:pt idx="331">
                  <c:v>51.6</c:v>
                </c:pt>
                <c:pt idx="332">
                  <c:v>51.62</c:v>
                </c:pt>
                <c:pt idx="333">
                  <c:v>51.64</c:v>
                </c:pt>
                <c:pt idx="334">
                  <c:v>51.77</c:v>
                </c:pt>
                <c:pt idx="335">
                  <c:v>51.87</c:v>
                </c:pt>
                <c:pt idx="336">
                  <c:v>51.82</c:v>
                </c:pt>
                <c:pt idx="337">
                  <c:v>51.94</c:v>
                </c:pt>
                <c:pt idx="338">
                  <c:v>51.94</c:v>
                </c:pt>
                <c:pt idx="339">
                  <c:v>52.02</c:v>
                </c:pt>
                <c:pt idx="340">
                  <c:v>52.02</c:v>
                </c:pt>
                <c:pt idx="341">
                  <c:v>52.12</c:v>
                </c:pt>
                <c:pt idx="342">
                  <c:v>52.18</c:v>
                </c:pt>
                <c:pt idx="343">
                  <c:v>52.22</c:v>
                </c:pt>
                <c:pt idx="344">
                  <c:v>52.35</c:v>
                </c:pt>
                <c:pt idx="345">
                  <c:v>52.34</c:v>
                </c:pt>
                <c:pt idx="346">
                  <c:v>52.38</c:v>
                </c:pt>
                <c:pt idx="347">
                  <c:v>52.37</c:v>
                </c:pt>
                <c:pt idx="348">
                  <c:v>52.48</c:v>
                </c:pt>
                <c:pt idx="349">
                  <c:v>52.54</c:v>
                </c:pt>
                <c:pt idx="350">
                  <c:v>52.61</c:v>
                </c:pt>
                <c:pt idx="351">
                  <c:v>52.71</c:v>
                </c:pt>
                <c:pt idx="352">
                  <c:v>52.67</c:v>
                </c:pt>
                <c:pt idx="353">
                  <c:v>52.73</c:v>
                </c:pt>
                <c:pt idx="354">
                  <c:v>52.64</c:v>
                </c:pt>
                <c:pt idx="355">
                  <c:v>52.75</c:v>
                </c:pt>
                <c:pt idx="356">
                  <c:v>52.79</c:v>
                </c:pt>
                <c:pt idx="357">
                  <c:v>52.93</c:v>
                </c:pt>
                <c:pt idx="358">
                  <c:v>52.83</c:v>
                </c:pt>
                <c:pt idx="359">
                  <c:v>52.88</c:v>
                </c:pt>
                <c:pt idx="360">
                  <c:v>52.84</c:v>
                </c:pt>
                <c:pt idx="361">
                  <c:v>52.94</c:v>
                </c:pt>
                <c:pt idx="362">
                  <c:v>52.99</c:v>
                </c:pt>
                <c:pt idx="363">
                  <c:v>53.08</c:v>
                </c:pt>
                <c:pt idx="364">
                  <c:v>53.13</c:v>
                </c:pt>
                <c:pt idx="365">
                  <c:v>53.16</c:v>
                </c:pt>
                <c:pt idx="366">
                  <c:v>53.07</c:v>
                </c:pt>
                <c:pt idx="367">
                  <c:v>53.1</c:v>
                </c:pt>
                <c:pt idx="368">
                  <c:v>53.11</c:v>
                </c:pt>
                <c:pt idx="369">
                  <c:v>53.2</c:v>
                </c:pt>
                <c:pt idx="370">
                  <c:v>53.26</c:v>
                </c:pt>
                <c:pt idx="371">
                  <c:v>53.28</c:v>
                </c:pt>
                <c:pt idx="372">
                  <c:v>53.39</c:v>
                </c:pt>
                <c:pt idx="373">
                  <c:v>53.29</c:v>
                </c:pt>
                <c:pt idx="374">
                  <c:v>53.32</c:v>
                </c:pt>
                <c:pt idx="375">
                  <c:v>53.38</c:v>
                </c:pt>
                <c:pt idx="376">
                  <c:v>53.34</c:v>
                </c:pt>
                <c:pt idx="377">
                  <c:v>53.39</c:v>
                </c:pt>
                <c:pt idx="378">
                  <c:v>53.37</c:v>
                </c:pt>
                <c:pt idx="379">
                  <c:v>53.44</c:v>
                </c:pt>
                <c:pt idx="380">
                  <c:v>53.31</c:v>
                </c:pt>
                <c:pt idx="381">
                  <c:v>53.36</c:v>
                </c:pt>
                <c:pt idx="382">
                  <c:v>53.27</c:v>
                </c:pt>
                <c:pt idx="383">
                  <c:v>53.41</c:v>
                </c:pt>
                <c:pt idx="384">
                  <c:v>53.46</c:v>
                </c:pt>
                <c:pt idx="385">
                  <c:v>53.41</c:v>
                </c:pt>
                <c:pt idx="386">
                  <c:v>53.49</c:v>
                </c:pt>
                <c:pt idx="387">
                  <c:v>53.48</c:v>
                </c:pt>
                <c:pt idx="388">
                  <c:v>53.45</c:v>
                </c:pt>
                <c:pt idx="389">
                  <c:v>53.49</c:v>
                </c:pt>
                <c:pt idx="390">
                  <c:v>53.32</c:v>
                </c:pt>
                <c:pt idx="391">
                  <c:v>53.42</c:v>
                </c:pt>
                <c:pt idx="392">
                  <c:v>53.29</c:v>
                </c:pt>
                <c:pt idx="393">
                  <c:v>53.38</c:v>
                </c:pt>
                <c:pt idx="394">
                  <c:v>53.38</c:v>
                </c:pt>
                <c:pt idx="395">
                  <c:v>53.37</c:v>
                </c:pt>
                <c:pt idx="396">
                  <c:v>53.42</c:v>
                </c:pt>
                <c:pt idx="397">
                  <c:v>53.31</c:v>
                </c:pt>
                <c:pt idx="398">
                  <c:v>53.32</c:v>
                </c:pt>
                <c:pt idx="399">
                  <c:v>53.16</c:v>
                </c:pt>
                <c:pt idx="400">
                  <c:v>53.23</c:v>
                </c:pt>
                <c:pt idx="401">
                  <c:v>53.25</c:v>
                </c:pt>
                <c:pt idx="402">
                  <c:v>53.19</c:v>
                </c:pt>
                <c:pt idx="403">
                  <c:v>52.99</c:v>
                </c:pt>
                <c:pt idx="404">
                  <c:v>53.03</c:v>
                </c:pt>
                <c:pt idx="405">
                  <c:v>52.94</c:v>
                </c:pt>
                <c:pt idx="406">
                  <c:v>53.01</c:v>
                </c:pt>
                <c:pt idx="407">
                  <c:v>52.93</c:v>
                </c:pt>
                <c:pt idx="408">
                  <c:v>52.91</c:v>
                </c:pt>
                <c:pt idx="409">
                  <c:v>52.68</c:v>
                </c:pt>
                <c:pt idx="410">
                  <c:v>52.82</c:v>
                </c:pt>
                <c:pt idx="411">
                  <c:v>52.53</c:v>
                </c:pt>
                <c:pt idx="412">
                  <c:v>52.45</c:v>
                </c:pt>
                <c:pt idx="413">
                  <c:v>52.29</c:v>
                </c:pt>
                <c:pt idx="414">
                  <c:v>52.14</c:v>
                </c:pt>
                <c:pt idx="415">
                  <c:v>52.07</c:v>
                </c:pt>
                <c:pt idx="416">
                  <c:v>52.16</c:v>
                </c:pt>
                <c:pt idx="417">
                  <c:v>51.85</c:v>
                </c:pt>
                <c:pt idx="418">
                  <c:v>51.58</c:v>
                </c:pt>
                <c:pt idx="419">
                  <c:v>51.51</c:v>
                </c:pt>
                <c:pt idx="420">
                  <c:v>51.5</c:v>
                </c:pt>
                <c:pt idx="421">
                  <c:v>51.21</c:v>
                </c:pt>
                <c:pt idx="422">
                  <c:v>51.31</c:v>
                </c:pt>
                <c:pt idx="423">
                  <c:v>51</c:v>
                </c:pt>
                <c:pt idx="424">
                  <c:v>51.15</c:v>
                </c:pt>
                <c:pt idx="425">
                  <c:v>50.72</c:v>
                </c:pt>
                <c:pt idx="426">
                  <c:v>50.51</c:v>
                </c:pt>
                <c:pt idx="427">
                  <c:v>50.48</c:v>
                </c:pt>
                <c:pt idx="428">
                  <c:v>50.71</c:v>
                </c:pt>
                <c:pt idx="429">
                  <c:v>50.78</c:v>
                </c:pt>
                <c:pt idx="430">
                  <c:v>50.6</c:v>
                </c:pt>
                <c:pt idx="431">
                  <c:v>50.63</c:v>
                </c:pt>
                <c:pt idx="432">
                  <c:v>50.21</c:v>
                </c:pt>
                <c:pt idx="433">
                  <c:v>50.39</c:v>
                </c:pt>
                <c:pt idx="434">
                  <c:v>50.08</c:v>
                </c:pt>
                <c:pt idx="435">
                  <c:v>50.66</c:v>
                </c:pt>
                <c:pt idx="436">
                  <c:v>50.13</c:v>
                </c:pt>
                <c:pt idx="437">
                  <c:v>50.11</c:v>
                </c:pt>
                <c:pt idx="438">
                  <c:v>49.93</c:v>
                </c:pt>
                <c:pt idx="439">
                  <c:v>50.08</c:v>
                </c:pt>
                <c:pt idx="440">
                  <c:v>49.7</c:v>
                </c:pt>
                <c:pt idx="441">
                  <c:v>50.24</c:v>
                </c:pt>
                <c:pt idx="442">
                  <c:v>50.48</c:v>
                </c:pt>
                <c:pt idx="443">
                  <c:v>50.22</c:v>
                </c:pt>
                <c:pt idx="444">
                  <c:v>50.25</c:v>
                </c:pt>
                <c:pt idx="445">
                  <c:v>49.99</c:v>
                </c:pt>
                <c:pt idx="446">
                  <c:v>50.25</c:v>
                </c:pt>
                <c:pt idx="447">
                  <c:v>50.44</c:v>
                </c:pt>
                <c:pt idx="448">
                  <c:v>50.88</c:v>
                </c:pt>
                <c:pt idx="449">
                  <c:v>50.37</c:v>
                </c:pt>
                <c:pt idx="450">
                  <c:v>51.18</c:v>
                </c:pt>
                <c:pt idx="451">
                  <c:v>50.37</c:v>
                </c:pt>
                <c:pt idx="452">
                  <c:v>50.65</c:v>
                </c:pt>
                <c:pt idx="453">
                  <c:v>50.6</c:v>
                </c:pt>
                <c:pt idx="454">
                  <c:v>50.15</c:v>
                </c:pt>
                <c:pt idx="455">
                  <c:v>50.53</c:v>
                </c:pt>
                <c:pt idx="456">
                  <c:v>50.98</c:v>
                </c:pt>
                <c:pt idx="457">
                  <c:v>50.55</c:v>
                </c:pt>
                <c:pt idx="458">
                  <c:v>50.65</c:v>
                </c:pt>
                <c:pt idx="459">
                  <c:v>50.2</c:v>
                </c:pt>
                <c:pt idx="460">
                  <c:v>50.11</c:v>
                </c:pt>
                <c:pt idx="461">
                  <c:v>50.91</c:v>
                </c:pt>
                <c:pt idx="462">
                  <c:v>50.97</c:v>
                </c:pt>
                <c:pt idx="463">
                  <c:v>51.35</c:v>
                </c:pt>
                <c:pt idx="464">
                  <c:v>52.22</c:v>
                </c:pt>
                <c:pt idx="465">
                  <c:v>52.85</c:v>
                </c:pt>
                <c:pt idx="466">
                  <c:v>52.77</c:v>
                </c:pt>
                <c:pt idx="467">
                  <c:v>52.59</c:v>
                </c:pt>
                <c:pt idx="468">
                  <c:v>51.61</c:v>
                </c:pt>
                <c:pt idx="469">
                  <c:v>49.56</c:v>
                </c:pt>
                <c:pt idx="470">
                  <c:v>47.46</c:v>
                </c:pt>
                <c:pt idx="471">
                  <c:v>46</c:v>
                </c:pt>
                <c:pt idx="472">
                  <c:v>44.88</c:v>
                </c:pt>
                <c:pt idx="473">
                  <c:v>44.49</c:v>
                </c:pt>
                <c:pt idx="474">
                  <c:v>44.83</c:v>
                </c:pt>
                <c:pt idx="475">
                  <c:v>45.16</c:v>
                </c:pt>
                <c:pt idx="476">
                  <c:v>45.68</c:v>
                </c:pt>
                <c:pt idx="477">
                  <c:v>45.97</c:v>
                </c:pt>
                <c:pt idx="478">
                  <c:v>45.93</c:v>
                </c:pt>
                <c:pt idx="479">
                  <c:v>45.51</c:v>
                </c:pt>
                <c:pt idx="480">
                  <c:v>44.56</c:v>
                </c:pt>
                <c:pt idx="481">
                  <c:v>42.98</c:v>
                </c:pt>
                <c:pt idx="482">
                  <c:v>40.6</c:v>
                </c:pt>
                <c:pt idx="483">
                  <c:v>38.16</c:v>
                </c:pt>
                <c:pt idx="484">
                  <c:v>35.49</c:v>
                </c:pt>
                <c:pt idx="485">
                  <c:v>31.66</c:v>
                </c:pt>
                <c:pt idx="486">
                  <c:v>26.57</c:v>
                </c:pt>
                <c:pt idx="487">
                  <c:v>20.92</c:v>
                </c:pt>
                <c:pt idx="488">
                  <c:v>16.94</c:v>
                </c:pt>
                <c:pt idx="489">
                  <c:v>14.83</c:v>
                </c:pt>
                <c:pt idx="490">
                  <c:v>13.92</c:v>
                </c:pt>
                <c:pt idx="491">
                  <c:v>13.74</c:v>
                </c:pt>
                <c:pt idx="492">
                  <c:v>14.07</c:v>
                </c:pt>
                <c:pt idx="493">
                  <c:v>14.94</c:v>
                </c:pt>
                <c:pt idx="494">
                  <c:v>15.99</c:v>
                </c:pt>
                <c:pt idx="495">
                  <c:v>17.11</c:v>
                </c:pt>
                <c:pt idx="496">
                  <c:v>18.38</c:v>
                </c:pt>
                <c:pt idx="497">
                  <c:v>19.57</c:v>
                </c:pt>
                <c:pt idx="498">
                  <c:v>20.84</c:v>
                </c:pt>
                <c:pt idx="499">
                  <c:v>21.95</c:v>
                </c:pt>
                <c:pt idx="500">
                  <c:v>22.97</c:v>
                </c:pt>
                <c:pt idx="501">
                  <c:v>24.04</c:v>
                </c:pt>
                <c:pt idx="502">
                  <c:v>24.94</c:v>
                </c:pt>
                <c:pt idx="503">
                  <c:v>25.54</c:v>
                </c:pt>
                <c:pt idx="504">
                  <c:v>25.94</c:v>
                </c:pt>
                <c:pt idx="505">
                  <c:v>26.31</c:v>
                </c:pt>
                <c:pt idx="506">
                  <c:v>26.59</c:v>
                </c:pt>
                <c:pt idx="507">
                  <c:v>26.67</c:v>
                </c:pt>
                <c:pt idx="508">
                  <c:v>26.52</c:v>
                </c:pt>
                <c:pt idx="509">
                  <c:v>26.12</c:v>
                </c:pt>
                <c:pt idx="510">
                  <c:v>25.66</c:v>
                </c:pt>
                <c:pt idx="511">
                  <c:v>25.08</c:v>
                </c:pt>
                <c:pt idx="512">
                  <c:v>24.49</c:v>
                </c:pt>
                <c:pt idx="513">
                  <c:v>24.03</c:v>
                </c:pt>
                <c:pt idx="514">
                  <c:v>23.66</c:v>
                </c:pt>
                <c:pt idx="515">
                  <c:v>23.49</c:v>
                </c:pt>
                <c:pt idx="516">
                  <c:v>23.45</c:v>
                </c:pt>
                <c:pt idx="517">
                  <c:v>23.36</c:v>
                </c:pt>
                <c:pt idx="518">
                  <c:v>22.71</c:v>
                </c:pt>
                <c:pt idx="519">
                  <c:v>22.23</c:v>
                </c:pt>
                <c:pt idx="520">
                  <c:v>21.66</c:v>
                </c:pt>
                <c:pt idx="521">
                  <c:v>20.14</c:v>
                </c:pt>
                <c:pt idx="522">
                  <c:v>18.18</c:v>
                </c:pt>
                <c:pt idx="523">
                  <c:v>14.83</c:v>
                </c:pt>
                <c:pt idx="524">
                  <c:v>12.29</c:v>
                </c:pt>
                <c:pt idx="525">
                  <c:v>10.55</c:v>
                </c:pt>
                <c:pt idx="526">
                  <c:v>9.5</c:v>
                </c:pt>
                <c:pt idx="527">
                  <c:v>9.1</c:v>
                </c:pt>
                <c:pt idx="528">
                  <c:v>8.95</c:v>
                </c:pt>
                <c:pt idx="529">
                  <c:v>9.04</c:v>
                </c:pt>
                <c:pt idx="530">
                  <c:v>9.14</c:v>
                </c:pt>
                <c:pt idx="531">
                  <c:v>9.49</c:v>
                </c:pt>
                <c:pt idx="532">
                  <c:v>9.79</c:v>
                </c:pt>
                <c:pt idx="533">
                  <c:v>10.39</c:v>
                </c:pt>
                <c:pt idx="534">
                  <c:v>10.93</c:v>
                </c:pt>
                <c:pt idx="535">
                  <c:v>11.47</c:v>
                </c:pt>
                <c:pt idx="536">
                  <c:v>11.53</c:v>
                </c:pt>
                <c:pt idx="537">
                  <c:v>11.84</c:v>
                </c:pt>
                <c:pt idx="538">
                  <c:v>12.27</c:v>
                </c:pt>
                <c:pt idx="539">
                  <c:v>12.6</c:v>
                </c:pt>
                <c:pt idx="540">
                  <c:v>12.91</c:v>
                </c:pt>
                <c:pt idx="541">
                  <c:v>13.31</c:v>
                </c:pt>
                <c:pt idx="542">
                  <c:v>13.71</c:v>
                </c:pt>
                <c:pt idx="543">
                  <c:v>14.02</c:v>
                </c:pt>
                <c:pt idx="544">
                  <c:v>14.28</c:v>
                </c:pt>
                <c:pt idx="545">
                  <c:v>14.37</c:v>
                </c:pt>
                <c:pt idx="546">
                  <c:v>14.41</c:v>
                </c:pt>
                <c:pt idx="547">
                  <c:v>14.78</c:v>
                </c:pt>
                <c:pt idx="548">
                  <c:v>14.75</c:v>
                </c:pt>
                <c:pt idx="549">
                  <c:v>14.9</c:v>
                </c:pt>
                <c:pt idx="550">
                  <c:v>14.56</c:v>
                </c:pt>
                <c:pt idx="551">
                  <c:v>15.05</c:v>
                </c:pt>
                <c:pt idx="552">
                  <c:v>14.49</c:v>
                </c:pt>
                <c:pt idx="553">
                  <c:v>13.93</c:v>
                </c:pt>
                <c:pt idx="554">
                  <c:v>13.74</c:v>
                </c:pt>
                <c:pt idx="555">
                  <c:v>13.03</c:v>
                </c:pt>
                <c:pt idx="556">
                  <c:v>12.56</c:v>
                </c:pt>
                <c:pt idx="557">
                  <c:v>12.37</c:v>
                </c:pt>
                <c:pt idx="558">
                  <c:v>12.01</c:v>
                </c:pt>
                <c:pt idx="559">
                  <c:v>11.62</c:v>
                </c:pt>
                <c:pt idx="560">
                  <c:v>11.41</c:v>
                </c:pt>
                <c:pt idx="561">
                  <c:v>11.48</c:v>
                </c:pt>
                <c:pt idx="562">
                  <c:v>11.03</c:v>
                </c:pt>
                <c:pt idx="563">
                  <c:v>11.05</c:v>
                </c:pt>
                <c:pt idx="564">
                  <c:v>10.75</c:v>
                </c:pt>
                <c:pt idx="565">
                  <c:v>10.53</c:v>
                </c:pt>
                <c:pt idx="566">
                  <c:v>10.69</c:v>
                </c:pt>
                <c:pt idx="567">
                  <c:v>10.37</c:v>
                </c:pt>
                <c:pt idx="568">
                  <c:v>10.24</c:v>
                </c:pt>
                <c:pt idx="569">
                  <c:v>9.56</c:v>
                </c:pt>
                <c:pt idx="570">
                  <c:v>9.63</c:v>
                </c:pt>
                <c:pt idx="571">
                  <c:v>10.36</c:v>
                </c:pt>
                <c:pt idx="572">
                  <c:v>8.94</c:v>
                </c:pt>
                <c:pt idx="573">
                  <c:v>9.82</c:v>
                </c:pt>
                <c:pt idx="574">
                  <c:v>9.88</c:v>
                </c:pt>
                <c:pt idx="575">
                  <c:v>10.26</c:v>
                </c:pt>
                <c:pt idx="576">
                  <c:v>9.86</c:v>
                </c:pt>
                <c:pt idx="577">
                  <c:v>11.81</c:v>
                </c:pt>
                <c:pt idx="578">
                  <c:v>10.52</c:v>
                </c:pt>
                <c:pt idx="579">
                  <c:v>10.59</c:v>
                </c:pt>
              </c:numCache>
            </c:numRef>
          </c:yVal>
          <c:smooth val="1"/>
        </c:ser>
        <c:ser>
          <c:idx val="1"/>
          <c:order val="5"/>
          <c:tx>
            <c:strRef>
              <c:f>School!$G$4</c:f>
              <c:strCache>
                <c:ptCount val="1"/>
                <c:pt idx="0">
                  <c:v>1553S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16.67</c:v>
                </c:pt>
                <c:pt idx="3">
                  <c:v>26.67</c:v>
                </c:pt>
                <c:pt idx="4">
                  <c:v>22.22</c:v>
                </c:pt>
                <c:pt idx="5">
                  <c:v>23.81</c:v>
                </c:pt>
                <c:pt idx="6">
                  <c:v>25</c:v>
                </c:pt>
                <c:pt idx="7">
                  <c:v>23.53</c:v>
                </c:pt>
                <c:pt idx="8">
                  <c:v>27.53</c:v>
                </c:pt>
                <c:pt idx="9">
                  <c:v>25.8</c:v>
                </c:pt>
                <c:pt idx="10">
                  <c:v>31.43</c:v>
                </c:pt>
                <c:pt idx="11">
                  <c:v>34.11</c:v>
                </c:pt>
                <c:pt idx="12">
                  <c:v>30.46</c:v>
                </c:pt>
                <c:pt idx="13">
                  <c:v>25.6</c:v>
                </c:pt>
                <c:pt idx="14">
                  <c:v>27.63</c:v>
                </c:pt>
                <c:pt idx="15">
                  <c:v>27.78</c:v>
                </c:pt>
                <c:pt idx="16">
                  <c:v>29.41</c:v>
                </c:pt>
                <c:pt idx="17">
                  <c:v>30.17</c:v>
                </c:pt>
                <c:pt idx="18">
                  <c:v>35.21</c:v>
                </c:pt>
                <c:pt idx="19">
                  <c:v>27.92</c:v>
                </c:pt>
                <c:pt idx="20">
                  <c:v>27.78</c:v>
                </c:pt>
                <c:pt idx="21">
                  <c:v>26.45</c:v>
                </c:pt>
                <c:pt idx="22">
                  <c:v>27.74</c:v>
                </c:pt>
                <c:pt idx="23">
                  <c:v>26.46</c:v>
                </c:pt>
                <c:pt idx="24">
                  <c:v>28.62</c:v>
                </c:pt>
                <c:pt idx="25">
                  <c:v>29.02</c:v>
                </c:pt>
                <c:pt idx="26">
                  <c:v>25.97</c:v>
                </c:pt>
                <c:pt idx="27">
                  <c:v>26.71</c:v>
                </c:pt>
                <c:pt idx="28">
                  <c:v>22.49</c:v>
                </c:pt>
                <c:pt idx="29">
                  <c:v>25.2</c:v>
                </c:pt>
                <c:pt idx="30">
                  <c:v>21.05</c:v>
                </c:pt>
                <c:pt idx="31">
                  <c:v>23.52</c:v>
                </c:pt>
                <c:pt idx="32">
                  <c:v>24.58</c:v>
                </c:pt>
                <c:pt idx="33">
                  <c:v>24.86</c:v>
                </c:pt>
                <c:pt idx="34">
                  <c:v>18.9</c:v>
                </c:pt>
                <c:pt idx="35">
                  <c:v>19.09</c:v>
                </c:pt>
                <c:pt idx="36">
                  <c:v>17.25</c:v>
                </c:pt>
                <c:pt idx="37">
                  <c:v>19.9</c:v>
                </c:pt>
                <c:pt idx="38">
                  <c:v>19.62</c:v>
                </c:pt>
                <c:pt idx="39">
                  <c:v>19.95</c:v>
                </c:pt>
                <c:pt idx="40">
                  <c:v>18.12</c:v>
                </c:pt>
                <c:pt idx="41">
                  <c:v>14.93</c:v>
                </c:pt>
                <c:pt idx="42">
                  <c:v>16.08</c:v>
                </c:pt>
                <c:pt idx="43">
                  <c:v>15.41</c:v>
                </c:pt>
                <c:pt idx="44">
                  <c:v>14.12</c:v>
                </c:pt>
                <c:pt idx="45">
                  <c:v>13.92</c:v>
                </c:pt>
                <c:pt idx="46">
                  <c:v>13.44</c:v>
                </c:pt>
                <c:pt idx="47">
                  <c:v>12.7</c:v>
                </c:pt>
                <c:pt idx="48">
                  <c:v>11.31</c:v>
                </c:pt>
                <c:pt idx="49">
                  <c:v>11.58</c:v>
                </c:pt>
                <c:pt idx="50">
                  <c:v>11.21</c:v>
                </c:pt>
                <c:pt idx="51">
                  <c:v>11.29</c:v>
                </c:pt>
                <c:pt idx="52">
                  <c:v>9.94</c:v>
                </c:pt>
                <c:pt idx="53">
                  <c:v>9.94</c:v>
                </c:pt>
                <c:pt idx="54">
                  <c:v>9.52</c:v>
                </c:pt>
                <c:pt idx="55">
                  <c:v>9.46</c:v>
                </c:pt>
                <c:pt idx="56">
                  <c:v>8.68</c:v>
                </c:pt>
                <c:pt idx="57">
                  <c:v>8.27</c:v>
                </c:pt>
                <c:pt idx="58">
                  <c:v>8.55</c:v>
                </c:pt>
                <c:pt idx="59">
                  <c:v>7.64</c:v>
                </c:pt>
                <c:pt idx="60">
                  <c:v>7.9</c:v>
                </c:pt>
                <c:pt idx="61">
                  <c:v>7.45</c:v>
                </c:pt>
                <c:pt idx="62">
                  <c:v>7.01</c:v>
                </c:pt>
                <c:pt idx="63">
                  <c:v>7.82</c:v>
                </c:pt>
                <c:pt idx="64">
                  <c:v>6.94</c:v>
                </c:pt>
                <c:pt idx="65">
                  <c:v>6.72</c:v>
                </c:pt>
                <c:pt idx="66">
                  <c:v>7.47</c:v>
                </c:pt>
                <c:pt idx="67">
                  <c:v>6.54</c:v>
                </c:pt>
                <c:pt idx="68">
                  <c:v>7</c:v>
                </c:pt>
                <c:pt idx="69">
                  <c:v>6.95</c:v>
                </c:pt>
                <c:pt idx="70">
                  <c:v>6.65</c:v>
                </c:pt>
                <c:pt idx="71">
                  <c:v>6.81</c:v>
                </c:pt>
                <c:pt idx="72">
                  <c:v>6.58</c:v>
                </c:pt>
                <c:pt idx="73">
                  <c:v>6.3</c:v>
                </c:pt>
                <c:pt idx="74">
                  <c:v>6.65</c:v>
                </c:pt>
                <c:pt idx="75">
                  <c:v>6.62</c:v>
                </c:pt>
                <c:pt idx="76">
                  <c:v>6.19</c:v>
                </c:pt>
                <c:pt idx="77">
                  <c:v>6.24</c:v>
                </c:pt>
                <c:pt idx="78">
                  <c:v>6.07</c:v>
                </c:pt>
                <c:pt idx="79">
                  <c:v>6.22</c:v>
                </c:pt>
                <c:pt idx="80">
                  <c:v>6.03</c:v>
                </c:pt>
                <c:pt idx="81">
                  <c:v>6.42</c:v>
                </c:pt>
                <c:pt idx="82">
                  <c:v>6.33</c:v>
                </c:pt>
                <c:pt idx="83">
                  <c:v>5.72</c:v>
                </c:pt>
                <c:pt idx="84">
                  <c:v>5.55</c:v>
                </c:pt>
                <c:pt idx="85">
                  <c:v>5.76</c:v>
                </c:pt>
                <c:pt idx="86">
                  <c:v>5.85</c:v>
                </c:pt>
                <c:pt idx="87">
                  <c:v>5.78</c:v>
                </c:pt>
                <c:pt idx="88">
                  <c:v>5.77</c:v>
                </c:pt>
                <c:pt idx="89">
                  <c:v>5.7</c:v>
                </c:pt>
                <c:pt idx="90">
                  <c:v>5.6</c:v>
                </c:pt>
                <c:pt idx="91">
                  <c:v>5.4</c:v>
                </c:pt>
                <c:pt idx="92">
                  <c:v>5.36</c:v>
                </c:pt>
                <c:pt idx="93">
                  <c:v>5.44</c:v>
                </c:pt>
                <c:pt idx="94">
                  <c:v>5.52</c:v>
                </c:pt>
                <c:pt idx="95">
                  <c:v>5.48</c:v>
                </c:pt>
                <c:pt idx="96">
                  <c:v>5.41</c:v>
                </c:pt>
                <c:pt idx="97">
                  <c:v>5.5</c:v>
                </c:pt>
                <c:pt idx="98">
                  <c:v>5.43</c:v>
                </c:pt>
                <c:pt idx="99">
                  <c:v>5.6</c:v>
                </c:pt>
                <c:pt idx="100">
                  <c:v>5.48</c:v>
                </c:pt>
                <c:pt idx="101">
                  <c:v>5.31</c:v>
                </c:pt>
                <c:pt idx="102">
                  <c:v>5.18</c:v>
                </c:pt>
                <c:pt idx="103">
                  <c:v>5.2</c:v>
                </c:pt>
                <c:pt idx="104">
                  <c:v>5.12</c:v>
                </c:pt>
                <c:pt idx="105">
                  <c:v>5.15</c:v>
                </c:pt>
                <c:pt idx="106">
                  <c:v>5.14</c:v>
                </c:pt>
                <c:pt idx="107">
                  <c:v>5.12</c:v>
                </c:pt>
                <c:pt idx="108">
                  <c:v>5.07</c:v>
                </c:pt>
                <c:pt idx="109">
                  <c:v>5.09</c:v>
                </c:pt>
                <c:pt idx="110">
                  <c:v>5.04</c:v>
                </c:pt>
                <c:pt idx="111">
                  <c:v>5.1</c:v>
                </c:pt>
                <c:pt idx="112">
                  <c:v>5.22</c:v>
                </c:pt>
                <c:pt idx="113">
                  <c:v>5.13</c:v>
                </c:pt>
                <c:pt idx="114">
                  <c:v>5.12</c:v>
                </c:pt>
                <c:pt idx="115">
                  <c:v>5.06</c:v>
                </c:pt>
                <c:pt idx="116">
                  <c:v>5.12</c:v>
                </c:pt>
                <c:pt idx="117">
                  <c:v>5.06</c:v>
                </c:pt>
                <c:pt idx="118">
                  <c:v>4.96</c:v>
                </c:pt>
                <c:pt idx="119">
                  <c:v>5.11</c:v>
                </c:pt>
                <c:pt idx="120">
                  <c:v>5.09</c:v>
                </c:pt>
                <c:pt idx="121">
                  <c:v>5.08</c:v>
                </c:pt>
                <c:pt idx="122">
                  <c:v>5.23</c:v>
                </c:pt>
                <c:pt idx="123">
                  <c:v>5.19</c:v>
                </c:pt>
                <c:pt idx="124">
                  <c:v>5.2</c:v>
                </c:pt>
                <c:pt idx="125">
                  <c:v>5.28</c:v>
                </c:pt>
                <c:pt idx="126">
                  <c:v>5.27</c:v>
                </c:pt>
                <c:pt idx="127">
                  <c:v>5.49</c:v>
                </c:pt>
                <c:pt idx="128">
                  <c:v>5.63</c:v>
                </c:pt>
                <c:pt idx="129">
                  <c:v>5.68</c:v>
                </c:pt>
                <c:pt idx="130">
                  <c:v>5.8</c:v>
                </c:pt>
                <c:pt idx="131">
                  <c:v>5.9</c:v>
                </c:pt>
                <c:pt idx="132">
                  <c:v>6.09</c:v>
                </c:pt>
                <c:pt idx="133">
                  <c:v>6.24</c:v>
                </c:pt>
                <c:pt idx="134">
                  <c:v>6.44</c:v>
                </c:pt>
                <c:pt idx="135">
                  <c:v>6.69</c:v>
                </c:pt>
                <c:pt idx="136">
                  <c:v>7.02</c:v>
                </c:pt>
                <c:pt idx="137">
                  <c:v>7.22</c:v>
                </c:pt>
                <c:pt idx="138">
                  <c:v>7.49</c:v>
                </c:pt>
                <c:pt idx="139">
                  <c:v>7.81</c:v>
                </c:pt>
                <c:pt idx="140">
                  <c:v>8.06</c:v>
                </c:pt>
                <c:pt idx="141">
                  <c:v>8.36</c:v>
                </c:pt>
                <c:pt idx="142">
                  <c:v>8.68</c:v>
                </c:pt>
                <c:pt idx="143">
                  <c:v>8.94</c:v>
                </c:pt>
                <c:pt idx="144">
                  <c:v>9.18</c:v>
                </c:pt>
                <c:pt idx="145">
                  <c:v>9.44</c:v>
                </c:pt>
                <c:pt idx="146">
                  <c:v>9.65</c:v>
                </c:pt>
                <c:pt idx="147">
                  <c:v>9.8</c:v>
                </c:pt>
                <c:pt idx="148">
                  <c:v>9.98</c:v>
                </c:pt>
                <c:pt idx="149">
                  <c:v>10.16</c:v>
                </c:pt>
                <c:pt idx="150">
                  <c:v>10.32</c:v>
                </c:pt>
                <c:pt idx="151">
                  <c:v>10.37</c:v>
                </c:pt>
                <c:pt idx="152">
                  <c:v>10.51</c:v>
                </c:pt>
                <c:pt idx="153">
                  <c:v>10.56</c:v>
                </c:pt>
                <c:pt idx="154">
                  <c:v>10.74</c:v>
                </c:pt>
                <c:pt idx="155">
                  <c:v>10.81</c:v>
                </c:pt>
                <c:pt idx="156">
                  <c:v>10.92</c:v>
                </c:pt>
                <c:pt idx="157">
                  <c:v>10.99</c:v>
                </c:pt>
                <c:pt idx="158">
                  <c:v>11.12</c:v>
                </c:pt>
                <c:pt idx="159">
                  <c:v>11.11</c:v>
                </c:pt>
                <c:pt idx="160">
                  <c:v>11.16</c:v>
                </c:pt>
                <c:pt idx="161">
                  <c:v>11.21</c:v>
                </c:pt>
                <c:pt idx="162">
                  <c:v>11.21</c:v>
                </c:pt>
                <c:pt idx="163">
                  <c:v>11.19</c:v>
                </c:pt>
                <c:pt idx="164">
                  <c:v>11.17</c:v>
                </c:pt>
                <c:pt idx="165">
                  <c:v>11.08</c:v>
                </c:pt>
                <c:pt idx="166">
                  <c:v>10.97</c:v>
                </c:pt>
                <c:pt idx="167">
                  <c:v>10.88</c:v>
                </c:pt>
                <c:pt idx="168">
                  <c:v>10.74</c:v>
                </c:pt>
                <c:pt idx="169">
                  <c:v>10.59</c:v>
                </c:pt>
                <c:pt idx="170">
                  <c:v>10.42</c:v>
                </c:pt>
                <c:pt idx="171">
                  <c:v>10.28</c:v>
                </c:pt>
                <c:pt idx="172">
                  <c:v>10.07</c:v>
                </c:pt>
                <c:pt idx="173">
                  <c:v>9.92</c:v>
                </c:pt>
                <c:pt idx="174">
                  <c:v>9.76</c:v>
                </c:pt>
                <c:pt idx="175">
                  <c:v>9.52</c:v>
                </c:pt>
                <c:pt idx="176">
                  <c:v>9.39</c:v>
                </c:pt>
                <c:pt idx="177">
                  <c:v>9.26</c:v>
                </c:pt>
                <c:pt idx="178">
                  <c:v>9.17</c:v>
                </c:pt>
                <c:pt idx="179">
                  <c:v>9.01</c:v>
                </c:pt>
                <c:pt idx="180">
                  <c:v>8.91</c:v>
                </c:pt>
                <c:pt idx="181">
                  <c:v>8.8</c:v>
                </c:pt>
                <c:pt idx="182">
                  <c:v>8.67</c:v>
                </c:pt>
                <c:pt idx="183">
                  <c:v>8.64</c:v>
                </c:pt>
                <c:pt idx="184">
                  <c:v>8.58</c:v>
                </c:pt>
                <c:pt idx="185">
                  <c:v>8.51</c:v>
                </c:pt>
                <c:pt idx="186">
                  <c:v>8.41</c:v>
                </c:pt>
                <c:pt idx="187">
                  <c:v>8.34</c:v>
                </c:pt>
                <c:pt idx="188">
                  <c:v>8.29</c:v>
                </c:pt>
                <c:pt idx="189">
                  <c:v>8.3</c:v>
                </c:pt>
                <c:pt idx="190">
                  <c:v>8.21</c:v>
                </c:pt>
                <c:pt idx="191">
                  <c:v>8.18</c:v>
                </c:pt>
                <c:pt idx="192">
                  <c:v>8.12</c:v>
                </c:pt>
                <c:pt idx="193">
                  <c:v>8.11</c:v>
                </c:pt>
                <c:pt idx="194">
                  <c:v>7.96</c:v>
                </c:pt>
                <c:pt idx="195">
                  <c:v>7.92</c:v>
                </c:pt>
                <c:pt idx="196">
                  <c:v>7.8</c:v>
                </c:pt>
                <c:pt idx="197">
                  <c:v>7.73</c:v>
                </c:pt>
                <c:pt idx="198">
                  <c:v>7.6</c:v>
                </c:pt>
                <c:pt idx="199">
                  <c:v>7.51</c:v>
                </c:pt>
                <c:pt idx="200">
                  <c:v>7.4</c:v>
                </c:pt>
                <c:pt idx="201">
                  <c:v>7.31</c:v>
                </c:pt>
                <c:pt idx="202">
                  <c:v>7.2</c:v>
                </c:pt>
                <c:pt idx="203">
                  <c:v>7.09</c:v>
                </c:pt>
                <c:pt idx="204">
                  <c:v>7.06</c:v>
                </c:pt>
                <c:pt idx="205">
                  <c:v>6.97</c:v>
                </c:pt>
                <c:pt idx="206">
                  <c:v>6.9</c:v>
                </c:pt>
                <c:pt idx="207">
                  <c:v>6.81</c:v>
                </c:pt>
                <c:pt idx="208">
                  <c:v>6.82</c:v>
                </c:pt>
                <c:pt idx="209">
                  <c:v>6.79</c:v>
                </c:pt>
                <c:pt idx="210">
                  <c:v>6.75</c:v>
                </c:pt>
                <c:pt idx="211">
                  <c:v>6.71</c:v>
                </c:pt>
                <c:pt idx="212">
                  <c:v>6.71</c:v>
                </c:pt>
                <c:pt idx="213">
                  <c:v>6.71</c:v>
                </c:pt>
                <c:pt idx="214">
                  <c:v>6.64</c:v>
                </c:pt>
                <c:pt idx="215">
                  <c:v>6.57</c:v>
                </c:pt>
                <c:pt idx="216">
                  <c:v>6.46</c:v>
                </c:pt>
                <c:pt idx="217">
                  <c:v>6.44</c:v>
                </c:pt>
                <c:pt idx="218">
                  <c:v>6.33</c:v>
                </c:pt>
                <c:pt idx="219">
                  <c:v>6.21</c:v>
                </c:pt>
                <c:pt idx="220">
                  <c:v>6.14</c:v>
                </c:pt>
                <c:pt idx="221">
                  <c:v>6</c:v>
                </c:pt>
                <c:pt idx="222">
                  <c:v>5.87</c:v>
                </c:pt>
                <c:pt idx="223">
                  <c:v>5.77</c:v>
                </c:pt>
                <c:pt idx="224">
                  <c:v>5.69</c:v>
                </c:pt>
                <c:pt idx="225">
                  <c:v>5.65</c:v>
                </c:pt>
                <c:pt idx="226">
                  <c:v>5.53</c:v>
                </c:pt>
                <c:pt idx="227">
                  <c:v>5.47</c:v>
                </c:pt>
                <c:pt idx="228">
                  <c:v>5.38</c:v>
                </c:pt>
                <c:pt idx="229">
                  <c:v>5.33</c:v>
                </c:pt>
                <c:pt idx="230">
                  <c:v>5.25</c:v>
                </c:pt>
                <c:pt idx="231">
                  <c:v>5.18</c:v>
                </c:pt>
                <c:pt idx="232">
                  <c:v>5.14</c:v>
                </c:pt>
                <c:pt idx="233">
                  <c:v>5.06</c:v>
                </c:pt>
                <c:pt idx="234">
                  <c:v>5.01</c:v>
                </c:pt>
                <c:pt idx="235">
                  <c:v>4.98</c:v>
                </c:pt>
                <c:pt idx="236">
                  <c:v>4.94</c:v>
                </c:pt>
                <c:pt idx="237">
                  <c:v>4.95</c:v>
                </c:pt>
                <c:pt idx="238">
                  <c:v>4.97</c:v>
                </c:pt>
                <c:pt idx="239">
                  <c:v>5.01</c:v>
                </c:pt>
                <c:pt idx="240">
                  <c:v>5.04</c:v>
                </c:pt>
                <c:pt idx="241">
                  <c:v>5.12</c:v>
                </c:pt>
                <c:pt idx="242">
                  <c:v>5.17</c:v>
                </c:pt>
                <c:pt idx="243">
                  <c:v>5.24</c:v>
                </c:pt>
                <c:pt idx="244">
                  <c:v>5.4</c:v>
                </c:pt>
                <c:pt idx="245">
                  <c:v>5.54</c:v>
                </c:pt>
                <c:pt idx="246">
                  <c:v>5.71</c:v>
                </c:pt>
                <c:pt idx="247">
                  <c:v>5.91</c:v>
                </c:pt>
                <c:pt idx="248">
                  <c:v>6.21</c:v>
                </c:pt>
                <c:pt idx="249">
                  <c:v>6.58</c:v>
                </c:pt>
                <c:pt idx="250">
                  <c:v>7.1</c:v>
                </c:pt>
                <c:pt idx="251">
                  <c:v>7.78</c:v>
                </c:pt>
                <c:pt idx="252">
                  <c:v>8.55</c:v>
                </c:pt>
                <c:pt idx="253">
                  <c:v>9.43</c:v>
                </c:pt>
                <c:pt idx="254">
                  <c:v>10.43</c:v>
                </c:pt>
                <c:pt idx="255">
                  <c:v>11.56</c:v>
                </c:pt>
                <c:pt idx="256">
                  <c:v>12.73</c:v>
                </c:pt>
                <c:pt idx="257">
                  <c:v>13.98</c:v>
                </c:pt>
                <c:pt idx="258">
                  <c:v>15.31</c:v>
                </c:pt>
                <c:pt idx="259">
                  <c:v>16.7</c:v>
                </c:pt>
                <c:pt idx="260">
                  <c:v>18.1</c:v>
                </c:pt>
                <c:pt idx="261">
                  <c:v>19.5</c:v>
                </c:pt>
                <c:pt idx="262">
                  <c:v>20.95</c:v>
                </c:pt>
                <c:pt idx="263">
                  <c:v>22.41</c:v>
                </c:pt>
                <c:pt idx="264">
                  <c:v>23.89</c:v>
                </c:pt>
                <c:pt idx="265">
                  <c:v>25.38</c:v>
                </c:pt>
                <c:pt idx="266">
                  <c:v>26.87</c:v>
                </c:pt>
                <c:pt idx="267">
                  <c:v>28.36</c:v>
                </c:pt>
                <c:pt idx="268">
                  <c:v>29.86</c:v>
                </c:pt>
                <c:pt idx="269">
                  <c:v>31.31</c:v>
                </c:pt>
                <c:pt idx="270">
                  <c:v>32.78</c:v>
                </c:pt>
                <c:pt idx="271">
                  <c:v>34.18</c:v>
                </c:pt>
                <c:pt idx="272">
                  <c:v>35.61</c:v>
                </c:pt>
                <c:pt idx="273">
                  <c:v>36.94</c:v>
                </c:pt>
                <c:pt idx="274">
                  <c:v>38.24</c:v>
                </c:pt>
                <c:pt idx="275">
                  <c:v>39.48</c:v>
                </c:pt>
                <c:pt idx="276">
                  <c:v>40.61</c:v>
                </c:pt>
                <c:pt idx="277">
                  <c:v>41.69</c:v>
                </c:pt>
                <c:pt idx="278">
                  <c:v>42.69</c:v>
                </c:pt>
                <c:pt idx="279">
                  <c:v>43.71</c:v>
                </c:pt>
                <c:pt idx="280">
                  <c:v>44.58</c:v>
                </c:pt>
                <c:pt idx="281">
                  <c:v>45.48</c:v>
                </c:pt>
                <c:pt idx="282">
                  <c:v>46.18</c:v>
                </c:pt>
                <c:pt idx="283">
                  <c:v>46.91</c:v>
                </c:pt>
                <c:pt idx="284">
                  <c:v>47.49</c:v>
                </c:pt>
                <c:pt idx="285">
                  <c:v>48.12</c:v>
                </c:pt>
                <c:pt idx="286">
                  <c:v>48.65</c:v>
                </c:pt>
                <c:pt idx="287">
                  <c:v>49.15</c:v>
                </c:pt>
                <c:pt idx="288">
                  <c:v>49.64</c:v>
                </c:pt>
                <c:pt idx="289">
                  <c:v>50.01</c:v>
                </c:pt>
                <c:pt idx="290">
                  <c:v>50.29</c:v>
                </c:pt>
                <c:pt idx="291">
                  <c:v>50.6</c:v>
                </c:pt>
                <c:pt idx="292">
                  <c:v>50.9</c:v>
                </c:pt>
                <c:pt idx="293">
                  <c:v>51.19</c:v>
                </c:pt>
                <c:pt idx="294">
                  <c:v>51.4</c:v>
                </c:pt>
                <c:pt idx="295">
                  <c:v>51.64</c:v>
                </c:pt>
                <c:pt idx="296">
                  <c:v>51.84</c:v>
                </c:pt>
                <c:pt idx="297">
                  <c:v>51.95</c:v>
                </c:pt>
                <c:pt idx="298">
                  <c:v>52.13</c:v>
                </c:pt>
                <c:pt idx="299">
                  <c:v>52.26</c:v>
                </c:pt>
                <c:pt idx="300">
                  <c:v>52.41</c:v>
                </c:pt>
                <c:pt idx="301">
                  <c:v>52.54</c:v>
                </c:pt>
                <c:pt idx="302">
                  <c:v>52.69</c:v>
                </c:pt>
                <c:pt idx="303">
                  <c:v>52.79</c:v>
                </c:pt>
                <c:pt idx="304">
                  <c:v>52.84</c:v>
                </c:pt>
                <c:pt idx="305">
                  <c:v>52.94</c:v>
                </c:pt>
                <c:pt idx="306">
                  <c:v>53.08</c:v>
                </c:pt>
                <c:pt idx="307">
                  <c:v>53.16</c:v>
                </c:pt>
                <c:pt idx="308">
                  <c:v>53.28</c:v>
                </c:pt>
                <c:pt idx="309">
                  <c:v>53.35</c:v>
                </c:pt>
                <c:pt idx="310">
                  <c:v>53.45</c:v>
                </c:pt>
                <c:pt idx="311">
                  <c:v>53.51</c:v>
                </c:pt>
                <c:pt idx="312">
                  <c:v>53.51</c:v>
                </c:pt>
                <c:pt idx="313">
                  <c:v>53.7</c:v>
                </c:pt>
                <c:pt idx="314">
                  <c:v>53.77</c:v>
                </c:pt>
                <c:pt idx="315">
                  <c:v>53.87</c:v>
                </c:pt>
                <c:pt idx="316">
                  <c:v>53.91</c:v>
                </c:pt>
                <c:pt idx="317">
                  <c:v>54.03</c:v>
                </c:pt>
                <c:pt idx="318">
                  <c:v>54.05</c:v>
                </c:pt>
                <c:pt idx="319">
                  <c:v>54.07</c:v>
                </c:pt>
                <c:pt idx="320">
                  <c:v>54.22</c:v>
                </c:pt>
                <c:pt idx="321">
                  <c:v>54.26</c:v>
                </c:pt>
                <c:pt idx="322">
                  <c:v>54.35</c:v>
                </c:pt>
                <c:pt idx="323">
                  <c:v>54.42</c:v>
                </c:pt>
                <c:pt idx="324">
                  <c:v>54.46</c:v>
                </c:pt>
                <c:pt idx="325">
                  <c:v>54.52</c:v>
                </c:pt>
                <c:pt idx="326">
                  <c:v>54.53</c:v>
                </c:pt>
                <c:pt idx="327">
                  <c:v>54.7</c:v>
                </c:pt>
                <c:pt idx="328">
                  <c:v>54.71</c:v>
                </c:pt>
                <c:pt idx="329">
                  <c:v>54.77</c:v>
                </c:pt>
                <c:pt idx="330">
                  <c:v>54.88</c:v>
                </c:pt>
                <c:pt idx="331">
                  <c:v>54.93</c:v>
                </c:pt>
                <c:pt idx="332">
                  <c:v>54.96</c:v>
                </c:pt>
                <c:pt idx="333">
                  <c:v>54.98</c:v>
                </c:pt>
                <c:pt idx="334">
                  <c:v>55.16</c:v>
                </c:pt>
                <c:pt idx="335">
                  <c:v>55.23</c:v>
                </c:pt>
                <c:pt idx="336">
                  <c:v>55.28</c:v>
                </c:pt>
                <c:pt idx="337">
                  <c:v>55.31</c:v>
                </c:pt>
                <c:pt idx="338">
                  <c:v>55.41</c:v>
                </c:pt>
                <c:pt idx="339">
                  <c:v>55.42</c:v>
                </c:pt>
                <c:pt idx="340">
                  <c:v>55.43</c:v>
                </c:pt>
                <c:pt idx="341">
                  <c:v>55.52</c:v>
                </c:pt>
                <c:pt idx="342">
                  <c:v>55.61</c:v>
                </c:pt>
                <c:pt idx="343">
                  <c:v>55.71</c:v>
                </c:pt>
                <c:pt idx="344">
                  <c:v>55.78</c:v>
                </c:pt>
                <c:pt idx="345">
                  <c:v>55.88</c:v>
                </c:pt>
                <c:pt idx="346">
                  <c:v>55.89</c:v>
                </c:pt>
                <c:pt idx="347">
                  <c:v>55.88</c:v>
                </c:pt>
                <c:pt idx="348">
                  <c:v>55.97</c:v>
                </c:pt>
                <c:pt idx="349">
                  <c:v>56.06</c:v>
                </c:pt>
                <c:pt idx="350">
                  <c:v>56.2</c:v>
                </c:pt>
                <c:pt idx="351">
                  <c:v>56.29</c:v>
                </c:pt>
                <c:pt idx="352">
                  <c:v>56.25</c:v>
                </c:pt>
                <c:pt idx="353">
                  <c:v>56.26</c:v>
                </c:pt>
                <c:pt idx="354">
                  <c:v>56.26</c:v>
                </c:pt>
                <c:pt idx="355">
                  <c:v>56.36</c:v>
                </c:pt>
                <c:pt idx="356">
                  <c:v>56.5</c:v>
                </c:pt>
                <c:pt idx="357">
                  <c:v>56.55</c:v>
                </c:pt>
                <c:pt idx="358">
                  <c:v>56.57</c:v>
                </c:pt>
                <c:pt idx="359">
                  <c:v>56.6</c:v>
                </c:pt>
                <c:pt idx="360">
                  <c:v>56.52</c:v>
                </c:pt>
                <c:pt idx="361">
                  <c:v>56.6</c:v>
                </c:pt>
                <c:pt idx="362">
                  <c:v>56.63</c:v>
                </c:pt>
                <c:pt idx="363">
                  <c:v>56.79</c:v>
                </c:pt>
                <c:pt idx="364">
                  <c:v>56.79</c:v>
                </c:pt>
                <c:pt idx="365">
                  <c:v>56.91</c:v>
                </c:pt>
                <c:pt idx="366">
                  <c:v>56.78</c:v>
                </c:pt>
                <c:pt idx="367">
                  <c:v>56.89</c:v>
                </c:pt>
                <c:pt idx="368">
                  <c:v>56.86</c:v>
                </c:pt>
                <c:pt idx="369">
                  <c:v>57</c:v>
                </c:pt>
                <c:pt idx="370">
                  <c:v>56.99</c:v>
                </c:pt>
                <c:pt idx="371">
                  <c:v>57.03</c:v>
                </c:pt>
                <c:pt idx="372">
                  <c:v>57.18</c:v>
                </c:pt>
                <c:pt idx="373">
                  <c:v>57.1</c:v>
                </c:pt>
                <c:pt idx="374">
                  <c:v>57.1</c:v>
                </c:pt>
                <c:pt idx="375">
                  <c:v>56.93</c:v>
                </c:pt>
                <c:pt idx="376">
                  <c:v>57.14</c:v>
                </c:pt>
                <c:pt idx="377">
                  <c:v>57.09</c:v>
                </c:pt>
                <c:pt idx="378">
                  <c:v>57.21</c:v>
                </c:pt>
                <c:pt idx="379">
                  <c:v>57.34</c:v>
                </c:pt>
                <c:pt idx="380">
                  <c:v>57.29</c:v>
                </c:pt>
                <c:pt idx="381">
                  <c:v>57.2</c:v>
                </c:pt>
                <c:pt idx="382">
                  <c:v>57.06</c:v>
                </c:pt>
                <c:pt idx="383">
                  <c:v>57.05</c:v>
                </c:pt>
                <c:pt idx="384">
                  <c:v>57.29</c:v>
                </c:pt>
                <c:pt idx="385">
                  <c:v>57.24</c:v>
                </c:pt>
                <c:pt idx="386">
                  <c:v>57.33</c:v>
                </c:pt>
                <c:pt idx="387">
                  <c:v>57.39</c:v>
                </c:pt>
                <c:pt idx="388">
                  <c:v>57.28</c:v>
                </c:pt>
                <c:pt idx="389">
                  <c:v>57.21</c:v>
                </c:pt>
                <c:pt idx="390">
                  <c:v>57.26</c:v>
                </c:pt>
                <c:pt idx="391">
                  <c:v>57.21</c:v>
                </c:pt>
                <c:pt idx="392">
                  <c:v>57.27</c:v>
                </c:pt>
                <c:pt idx="393">
                  <c:v>57.23</c:v>
                </c:pt>
                <c:pt idx="394">
                  <c:v>57.36</c:v>
                </c:pt>
                <c:pt idx="395">
                  <c:v>57.26</c:v>
                </c:pt>
                <c:pt idx="396">
                  <c:v>57.19</c:v>
                </c:pt>
                <c:pt idx="397">
                  <c:v>57.22</c:v>
                </c:pt>
                <c:pt idx="398">
                  <c:v>57.27</c:v>
                </c:pt>
                <c:pt idx="399">
                  <c:v>57.17</c:v>
                </c:pt>
                <c:pt idx="400">
                  <c:v>57.02</c:v>
                </c:pt>
                <c:pt idx="401">
                  <c:v>57.07</c:v>
                </c:pt>
                <c:pt idx="402">
                  <c:v>56.88</c:v>
                </c:pt>
                <c:pt idx="403">
                  <c:v>56.88</c:v>
                </c:pt>
                <c:pt idx="404">
                  <c:v>56.86</c:v>
                </c:pt>
                <c:pt idx="405">
                  <c:v>56.92</c:v>
                </c:pt>
                <c:pt idx="406">
                  <c:v>57.01</c:v>
                </c:pt>
                <c:pt idx="407">
                  <c:v>56.9</c:v>
                </c:pt>
                <c:pt idx="408">
                  <c:v>56.69</c:v>
                </c:pt>
                <c:pt idx="409">
                  <c:v>56.51</c:v>
                </c:pt>
                <c:pt idx="410">
                  <c:v>56.46</c:v>
                </c:pt>
                <c:pt idx="411">
                  <c:v>56.5</c:v>
                </c:pt>
                <c:pt idx="412">
                  <c:v>56.51</c:v>
                </c:pt>
                <c:pt idx="413">
                  <c:v>56.25</c:v>
                </c:pt>
                <c:pt idx="414">
                  <c:v>56.04</c:v>
                </c:pt>
                <c:pt idx="415">
                  <c:v>55.77</c:v>
                </c:pt>
                <c:pt idx="416">
                  <c:v>55.82</c:v>
                </c:pt>
                <c:pt idx="417">
                  <c:v>55.47</c:v>
                </c:pt>
                <c:pt idx="418">
                  <c:v>55.5</c:v>
                </c:pt>
                <c:pt idx="419">
                  <c:v>55.26</c:v>
                </c:pt>
                <c:pt idx="420">
                  <c:v>55.26</c:v>
                </c:pt>
                <c:pt idx="421">
                  <c:v>54.97</c:v>
                </c:pt>
                <c:pt idx="422">
                  <c:v>54.65</c:v>
                </c:pt>
                <c:pt idx="423">
                  <c:v>54.71</c:v>
                </c:pt>
                <c:pt idx="424">
                  <c:v>54.51</c:v>
                </c:pt>
                <c:pt idx="425">
                  <c:v>54.45</c:v>
                </c:pt>
                <c:pt idx="426">
                  <c:v>54.15</c:v>
                </c:pt>
                <c:pt idx="427">
                  <c:v>54.1</c:v>
                </c:pt>
                <c:pt idx="428">
                  <c:v>54.34</c:v>
                </c:pt>
                <c:pt idx="429">
                  <c:v>54.19</c:v>
                </c:pt>
                <c:pt idx="430">
                  <c:v>54.18</c:v>
                </c:pt>
                <c:pt idx="431">
                  <c:v>53.75</c:v>
                </c:pt>
                <c:pt idx="432">
                  <c:v>54.12</c:v>
                </c:pt>
                <c:pt idx="433">
                  <c:v>53.81</c:v>
                </c:pt>
                <c:pt idx="434">
                  <c:v>53.54</c:v>
                </c:pt>
                <c:pt idx="435">
                  <c:v>53.55</c:v>
                </c:pt>
                <c:pt idx="436">
                  <c:v>53.87</c:v>
                </c:pt>
                <c:pt idx="437">
                  <c:v>53.44</c:v>
                </c:pt>
                <c:pt idx="438">
                  <c:v>53.47</c:v>
                </c:pt>
                <c:pt idx="439">
                  <c:v>53.6</c:v>
                </c:pt>
                <c:pt idx="440">
                  <c:v>53.6</c:v>
                </c:pt>
                <c:pt idx="441">
                  <c:v>53.66</c:v>
                </c:pt>
                <c:pt idx="442">
                  <c:v>53.44</c:v>
                </c:pt>
                <c:pt idx="443">
                  <c:v>53.43</c:v>
                </c:pt>
                <c:pt idx="444">
                  <c:v>54.14</c:v>
                </c:pt>
                <c:pt idx="445">
                  <c:v>53.16</c:v>
                </c:pt>
                <c:pt idx="446">
                  <c:v>53.92</c:v>
                </c:pt>
                <c:pt idx="447">
                  <c:v>54.21</c:v>
                </c:pt>
                <c:pt idx="448">
                  <c:v>53.94</c:v>
                </c:pt>
                <c:pt idx="449">
                  <c:v>53.61</c:v>
                </c:pt>
                <c:pt idx="450">
                  <c:v>53.98</c:v>
                </c:pt>
                <c:pt idx="451">
                  <c:v>53.67</c:v>
                </c:pt>
                <c:pt idx="452">
                  <c:v>54.26</c:v>
                </c:pt>
                <c:pt idx="453">
                  <c:v>54.12</c:v>
                </c:pt>
                <c:pt idx="454">
                  <c:v>53.93</c:v>
                </c:pt>
                <c:pt idx="455">
                  <c:v>53.83</c:v>
                </c:pt>
                <c:pt idx="456">
                  <c:v>53.73</c:v>
                </c:pt>
                <c:pt idx="457">
                  <c:v>54.04</c:v>
                </c:pt>
                <c:pt idx="458">
                  <c:v>54.56</c:v>
                </c:pt>
                <c:pt idx="459">
                  <c:v>54.25</c:v>
                </c:pt>
                <c:pt idx="460">
                  <c:v>54.75</c:v>
                </c:pt>
                <c:pt idx="461">
                  <c:v>54.21</c:v>
                </c:pt>
                <c:pt idx="462">
                  <c:v>54.74</c:v>
                </c:pt>
                <c:pt idx="463">
                  <c:v>55.21</c:v>
                </c:pt>
                <c:pt idx="464">
                  <c:v>56.09</c:v>
                </c:pt>
                <c:pt idx="465">
                  <c:v>56.63</c:v>
                </c:pt>
                <c:pt idx="466">
                  <c:v>56.59</c:v>
                </c:pt>
                <c:pt idx="467">
                  <c:v>56.37</c:v>
                </c:pt>
                <c:pt idx="468">
                  <c:v>55.32</c:v>
                </c:pt>
                <c:pt idx="469">
                  <c:v>53.15</c:v>
                </c:pt>
                <c:pt idx="470">
                  <c:v>50.7</c:v>
                </c:pt>
                <c:pt idx="471">
                  <c:v>48.9</c:v>
                </c:pt>
                <c:pt idx="472">
                  <c:v>47.6</c:v>
                </c:pt>
                <c:pt idx="473">
                  <c:v>47.12</c:v>
                </c:pt>
                <c:pt idx="474">
                  <c:v>47.4</c:v>
                </c:pt>
                <c:pt idx="475">
                  <c:v>47.84</c:v>
                </c:pt>
                <c:pt idx="476">
                  <c:v>48.52</c:v>
                </c:pt>
                <c:pt idx="477">
                  <c:v>48.86</c:v>
                </c:pt>
                <c:pt idx="478">
                  <c:v>48.86</c:v>
                </c:pt>
                <c:pt idx="479">
                  <c:v>48.41</c:v>
                </c:pt>
                <c:pt idx="480">
                  <c:v>47.44</c:v>
                </c:pt>
                <c:pt idx="481">
                  <c:v>45.68</c:v>
                </c:pt>
                <c:pt idx="482">
                  <c:v>43.19</c:v>
                </c:pt>
                <c:pt idx="483">
                  <c:v>40.6</c:v>
                </c:pt>
                <c:pt idx="484">
                  <c:v>37.59</c:v>
                </c:pt>
                <c:pt idx="485">
                  <c:v>33.57</c:v>
                </c:pt>
                <c:pt idx="486">
                  <c:v>28.06</c:v>
                </c:pt>
                <c:pt idx="487">
                  <c:v>22.18</c:v>
                </c:pt>
                <c:pt idx="488">
                  <c:v>17.93</c:v>
                </c:pt>
                <c:pt idx="489">
                  <c:v>15.66</c:v>
                </c:pt>
                <c:pt idx="490">
                  <c:v>14.72</c:v>
                </c:pt>
                <c:pt idx="491">
                  <c:v>14.46</c:v>
                </c:pt>
                <c:pt idx="492">
                  <c:v>14.79</c:v>
                </c:pt>
                <c:pt idx="493">
                  <c:v>15.73</c:v>
                </c:pt>
                <c:pt idx="494">
                  <c:v>16.82</c:v>
                </c:pt>
                <c:pt idx="495">
                  <c:v>17.96</c:v>
                </c:pt>
                <c:pt idx="496">
                  <c:v>19.26</c:v>
                </c:pt>
                <c:pt idx="497">
                  <c:v>20.52</c:v>
                </c:pt>
                <c:pt idx="498">
                  <c:v>21.82</c:v>
                </c:pt>
                <c:pt idx="499">
                  <c:v>22.97</c:v>
                </c:pt>
                <c:pt idx="500">
                  <c:v>24.12</c:v>
                </c:pt>
                <c:pt idx="501">
                  <c:v>25.24</c:v>
                </c:pt>
                <c:pt idx="502">
                  <c:v>26.16</c:v>
                </c:pt>
                <c:pt idx="503">
                  <c:v>26.84</c:v>
                </c:pt>
                <c:pt idx="504">
                  <c:v>27.24</c:v>
                </c:pt>
                <c:pt idx="505">
                  <c:v>27.6</c:v>
                </c:pt>
                <c:pt idx="506">
                  <c:v>27.74</c:v>
                </c:pt>
                <c:pt idx="507">
                  <c:v>27.7</c:v>
                </c:pt>
                <c:pt idx="508">
                  <c:v>27.49</c:v>
                </c:pt>
                <c:pt idx="509">
                  <c:v>27</c:v>
                </c:pt>
                <c:pt idx="510">
                  <c:v>26.58</c:v>
                </c:pt>
                <c:pt idx="511">
                  <c:v>26.03</c:v>
                </c:pt>
                <c:pt idx="512">
                  <c:v>25.48</c:v>
                </c:pt>
                <c:pt idx="513">
                  <c:v>24.99</c:v>
                </c:pt>
                <c:pt idx="514">
                  <c:v>24.55</c:v>
                </c:pt>
                <c:pt idx="515">
                  <c:v>24.27</c:v>
                </c:pt>
                <c:pt idx="516">
                  <c:v>24.22</c:v>
                </c:pt>
                <c:pt idx="517">
                  <c:v>24.15</c:v>
                </c:pt>
                <c:pt idx="518">
                  <c:v>23.64</c:v>
                </c:pt>
                <c:pt idx="519">
                  <c:v>23.14</c:v>
                </c:pt>
                <c:pt idx="520">
                  <c:v>22.75</c:v>
                </c:pt>
                <c:pt idx="521">
                  <c:v>21.11</c:v>
                </c:pt>
                <c:pt idx="522">
                  <c:v>19.05</c:v>
                </c:pt>
                <c:pt idx="523">
                  <c:v>15.52</c:v>
                </c:pt>
                <c:pt idx="524">
                  <c:v>12.71</c:v>
                </c:pt>
                <c:pt idx="525">
                  <c:v>11</c:v>
                </c:pt>
                <c:pt idx="526">
                  <c:v>9.87</c:v>
                </c:pt>
                <c:pt idx="527">
                  <c:v>9.29</c:v>
                </c:pt>
                <c:pt idx="528">
                  <c:v>9.27</c:v>
                </c:pt>
                <c:pt idx="529">
                  <c:v>9.18</c:v>
                </c:pt>
                <c:pt idx="530">
                  <c:v>9.59</c:v>
                </c:pt>
                <c:pt idx="531">
                  <c:v>9.86</c:v>
                </c:pt>
                <c:pt idx="532">
                  <c:v>10.31</c:v>
                </c:pt>
                <c:pt idx="533">
                  <c:v>10.59</c:v>
                </c:pt>
                <c:pt idx="534">
                  <c:v>11.12</c:v>
                </c:pt>
                <c:pt idx="535">
                  <c:v>11.69</c:v>
                </c:pt>
                <c:pt idx="536">
                  <c:v>11.87</c:v>
                </c:pt>
                <c:pt idx="537">
                  <c:v>12.62</c:v>
                </c:pt>
                <c:pt idx="538">
                  <c:v>12.58</c:v>
                </c:pt>
                <c:pt idx="539">
                  <c:v>12.96</c:v>
                </c:pt>
                <c:pt idx="540">
                  <c:v>13.25</c:v>
                </c:pt>
                <c:pt idx="541">
                  <c:v>13.8</c:v>
                </c:pt>
                <c:pt idx="542">
                  <c:v>14.05</c:v>
                </c:pt>
                <c:pt idx="543">
                  <c:v>14.14</c:v>
                </c:pt>
                <c:pt idx="544">
                  <c:v>14.7</c:v>
                </c:pt>
                <c:pt idx="545">
                  <c:v>14.79</c:v>
                </c:pt>
                <c:pt idx="546">
                  <c:v>14.85</c:v>
                </c:pt>
                <c:pt idx="547">
                  <c:v>15.11</c:v>
                </c:pt>
                <c:pt idx="548">
                  <c:v>15.03</c:v>
                </c:pt>
                <c:pt idx="549">
                  <c:v>15.38</c:v>
                </c:pt>
                <c:pt idx="550">
                  <c:v>15.36</c:v>
                </c:pt>
                <c:pt idx="551">
                  <c:v>15.38</c:v>
                </c:pt>
                <c:pt idx="552">
                  <c:v>15.19</c:v>
                </c:pt>
                <c:pt idx="553">
                  <c:v>14.29</c:v>
                </c:pt>
                <c:pt idx="554">
                  <c:v>13.72</c:v>
                </c:pt>
                <c:pt idx="555">
                  <c:v>13.19</c:v>
                </c:pt>
                <c:pt idx="556">
                  <c:v>13.22</c:v>
                </c:pt>
                <c:pt idx="557">
                  <c:v>13.21</c:v>
                </c:pt>
                <c:pt idx="558">
                  <c:v>12.47</c:v>
                </c:pt>
                <c:pt idx="559">
                  <c:v>11.88</c:v>
                </c:pt>
                <c:pt idx="560">
                  <c:v>11.84</c:v>
                </c:pt>
                <c:pt idx="561">
                  <c:v>11.99</c:v>
                </c:pt>
                <c:pt idx="562">
                  <c:v>11.46</c:v>
                </c:pt>
                <c:pt idx="563">
                  <c:v>11.42</c:v>
                </c:pt>
                <c:pt idx="564">
                  <c:v>11.09</c:v>
                </c:pt>
                <c:pt idx="565">
                  <c:v>11.42</c:v>
                </c:pt>
                <c:pt idx="566">
                  <c:v>10.8</c:v>
                </c:pt>
                <c:pt idx="567">
                  <c:v>11.57</c:v>
                </c:pt>
                <c:pt idx="568">
                  <c:v>10.24</c:v>
                </c:pt>
                <c:pt idx="569">
                  <c:v>10.12</c:v>
                </c:pt>
                <c:pt idx="570">
                  <c:v>9.95</c:v>
                </c:pt>
                <c:pt idx="571">
                  <c:v>10.11</c:v>
                </c:pt>
                <c:pt idx="572">
                  <c:v>10.19</c:v>
                </c:pt>
                <c:pt idx="573">
                  <c:v>10.02</c:v>
                </c:pt>
                <c:pt idx="574">
                  <c:v>10.13</c:v>
                </c:pt>
                <c:pt idx="575">
                  <c:v>9.63</c:v>
                </c:pt>
                <c:pt idx="576">
                  <c:v>9.91</c:v>
                </c:pt>
                <c:pt idx="577">
                  <c:v>12.3</c:v>
                </c:pt>
                <c:pt idx="578">
                  <c:v>11.58</c:v>
                </c:pt>
                <c:pt idx="579">
                  <c:v>16.78</c:v>
                </c:pt>
              </c:numCache>
            </c:numRef>
          </c:yVal>
          <c:smooth val="1"/>
        </c:ser>
        <c:ser>
          <c:idx val="4"/>
          <c:order val="6"/>
          <c:tx>
            <c:strRef>
              <c:f>School!$H$4</c:f>
              <c:strCache>
                <c:ptCount val="1"/>
                <c:pt idx="0">
                  <c:v>1554N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16.67</c:v>
                </c:pt>
                <c:pt idx="1">
                  <c:v>11.11</c:v>
                </c:pt>
                <c:pt idx="2">
                  <c:v>16.67</c:v>
                </c:pt>
                <c:pt idx="3">
                  <c:v>26.67</c:v>
                </c:pt>
                <c:pt idx="4">
                  <c:v>27.78</c:v>
                </c:pt>
                <c:pt idx="5">
                  <c:v>23.81</c:v>
                </c:pt>
                <c:pt idx="6">
                  <c:v>25</c:v>
                </c:pt>
                <c:pt idx="7">
                  <c:v>25.49</c:v>
                </c:pt>
                <c:pt idx="8">
                  <c:v>24.64</c:v>
                </c:pt>
                <c:pt idx="9">
                  <c:v>30.11</c:v>
                </c:pt>
                <c:pt idx="10">
                  <c:v>34.28</c:v>
                </c:pt>
                <c:pt idx="11">
                  <c:v>32.56</c:v>
                </c:pt>
                <c:pt idx="12">
                  <c:v>25.86</c:v>
                </c:pt>
                <c:pt idx="13">
                  <c:v>25.6</c:v>
                </c:pt>
                <c:pt idx="14">
                  <c:v>28.51</c:v>
                </c:pt>
                <c:pt idx="15">
                  <c:v>30.16</c:v>
                </c:pt>
                <c:pt idx="16">
                  <c:v>29.97</c:v>
                </c:pt>
                <c:pt idx="17">
                  <c:v>30.59</c:v>
                </c:pt>
                <c:pt idx="18">
                  <c:v>31.26</c:v>
                </c:pt>
                <c:pt idx="19">
                  <c:v>28.07</c:v>
                </c:pt>
                <c:pt idx="20">
                  <c:v>26.26</c:v>
                </c:pt>
                <c:pt idx="21">
                  <c:v>25.83</c:v>
                </c:pt>
                <c:pt idx="22">
                  <c:v>27.19</c:v>
                </c:pt>
                <c:pt idx="23">
                  <c:v>30.12</c:v>
                </c:pt>
                <c:pt idx="24">
                  <c:v>27.55</c:v>
                </c:pt>
                <c:pt idx="25">
                  <c:v>26.91</c:v>
                </c:pt>
                <c:pt idx="26">
                  <c:v>26.29</c:v>
                </c:pt>
                <c:pt idx="27">
                  <c:v>24.8</c:v>
                </c:pt>
                <c:pt idx="28">
                  <c:v>25.76</c:v>
                </c:pt>
                <c:pt idx="29">
                  <c:v>27.75</c:v>
                </c:pt>
                <c:pt idx="30">
                  <c:v>23.75</c:v>
                </c:pt>
                <c:pt idx="31">
                  <c:v>26.75</c:v>
                </c:pt>
                <c:pt idx="32">
                  <c:v>19.87</c:v>
                </c:pt>
                <c:pt idx="33">
                  <c:v>21.99</c:v>
                </c:pt>
                <c:pt idx="34">
                  <c:v>18.23</c:v>
                </c:pt>
                <c:pt idx="35">
                  <c:v>17.17</c:v>
                </c:pt>
                <c:pt idx="36">
                  <c:v>20.38</c:v>
                </c:pt>
                <c:pt idx="37">
                  <c:v>18.91</c:v>
                </c:pt>
                <c:pt idx="38">
                  <c:v>20.05</c:v>
                </c:pt>
                <c:pt idx="39">
                  <c:v>16.11</c:v>
                </c:pt>
                <c:pt idx="40">
                  <c:v>16.22</c:v>
                </c:pt>
                <c:pt idx="41">
                  <c:v>14.32</c:v>
                </c:pt>
                <c:pt idx="42">
                  <c:v>14.73</c:v>
                </c:pt>
                <c:pt idx="43">
                  <c:v>15.07</c:v>
                </c:pt>
                <c:pt idx="44">
                  <c:v>15.53</c:v>
                </c:pt>
                <c:pt idx="45">
                  <c:v>14.51</c:v>
                </c:pt>
                <c:pt idx="46">
                  <c:v>12.72</c:v>
                </c:pt>
                <c:pt idx="47">
                  <c:v>11.24</c:v>
                </c:pt>
                <c:pt idx="48">
                  <c:v>10.25</c:v>
                </c:pt>
                <c:pt idx="49">
                  <c:v>10.43</c:v>
                </c:pt>
                <c:pt idx="50">
                  <c:v>10.75</c:v>
                </c:pt>
                <c:pt idx="51">
                  <c:v>11.19</c:v>
                </c:pt>
                <c:pt idx="52">
                  <c:v>10.94</c:v>
                </c:pt>
                <c:pt idx="53">
                  <c:v>9.7</c:v>
                </c:pt>
                <c:pt idx="54">
                  <c:v>8.34</c:v>
                </c:pt>
                <c:pt idx="55">
                  <c:v>7.84</c:v>
                </c:pt>
                <c:pt idx="56">
                  <c:v>8.16</c:v>
                </c:pt>
                <c:pt idx="57">
                  <c:v>8.07</c:v>
                </c:pt>
                <c:pt idx="58">
                  <c:v>8.19</c:v>
                </c:pt>
                <c:pt idx="59">
                  <c:v>8.36</c:v>
                </c:pt>
                <c:pt idx="60">
                  <c:v>7.16</c:v>
                </c:pt>
                <c:pt idx="61">
                  <c:v>6.32</c:v>
                </c:pt>
                <c:pt idx="62">
                  <c:v>6.1</c:v>
                </c:pt>
                <c:pt idx="63">
                  <c:v>6.57</c:v>
                </c:pt>
                <c:pt idx="64">
                  <c:v>7.25</c:v>
                </c:pt>
                <c:pt idx="65">
                  <c:v>6.46</c:v>
                </c:pt>
                <c:pt idx="66">
                  <c:v>6.6</c:v>
                </c:pt>
                <c:pt idx="67">
                  <c:v>6.43</c:v>
                </c:pt>
                <c:pt idx="68">
                  <c:v>5.3</c:v>
                </c:pt>
                <c:pt idx="69">
                  <c:v>6.17</c:v>
                </c:pt>
                <c:pt idx="70">
                  <c:v>5.92</c:v>
                </c:pt>
                <c:pt idx="71">
                  <c:v>6.46</c:v>
                </c:pt>
                <c:pt idx="72">
                  <c:v>6.24</c:v>
                </c:pt>
                <c:pt idx="73">
                  <c:v>6.25</c:v>
                </c:pt>
                <c:pt idx="74">
                  <c:v>6.22</c:v>
                </c:pt>
                <c:pt idx="75">
                  <c:v>5.72</c:v>
                </c:pt>
                <c:pt idx="76">
                  <c:v>6.15</c:v>
                </c:pt>
                <c:pt idx="77">
                  <c:v>5.78</c:v>
                </c:pt>
                <c:pt idx="78">
                  <c:v>5.83</c:v>
                </c:pt>
                <c:pt idx="79">
                  <c:v>5.77</c:v>
                </c:pt>
                <c:pt idx="80">
                  <c:v>5.83</c:v>
                </c:pt>
                <c:pt idx="81">
                  <c:v>5.28</c:v>
                </c:pt>
                <c:pt idx="82">
                  <c:v>5.47</c:v>
                </c:pt>
                <c:pt idx="83">
                  <c:v>5.11</c:v>
                </c:pt>
                <c:pt idx="84">
                  <c:v>5.21</c:v>
                </c:pt>
                <c:pt idx="85">
                  <c:v>5.33</c:v>
                </c:pt>
                <c:pt idx="86">
                  <c:v>5.33</c:v>
                </c:pt>
                <c:pt idx="87">
                  <c:v>5.18</c:v>
                </c:pt>
                <c:pt idx="88">
                  <c:v>5.31</c:v>
                </c:pt>
                <c:pt idx="89">
                  <c:v>5.25</c:v>
                </c:pt>
                <c:pt idx="90">
                  <c:v>5.21</c:v>
                </c:pt>
                <c:pt idx="91">
                  <c:v>4.95</c:v>
                </c:pt>
                <c:pt idx="92">
                  <c:v>5.19</c:v>
                </c:pt>
                <c:pt idx="93">
                  <c:v>5.14</c:v>
                </c:pt>
                <c:pt idx="94">
                  <c:v>5.2</c:v>
                </c:pt>
                <c:pt idx="95">
                  <c:v>4.86</c:v>
                </c:pt>
                <c:pt idx="96">
                  <c:v>4.96</c:v>
                </c:pt>
                <c:pt idx="97">
                  <c:v>4.94</c:v>
                </c:pt>
                <c:pt idx="98">
                  <c:v>4.97</c:v>
                </c:pt>
                <c:pt idx="99">
                  <c:v>5.24</c:v>
                </c:pt>
                <c:pt idx="100">
                  <c:v>5.12</c:v>
                </c:pt>
                <c:pt idx="101">
                  <c:v>4.78</c:v>
                </c:pt>
                <c:pt idx="102">
                  <c:v>4.8</c:v>
                </c:pt>
                <c:pt idx="103">
                  <c:v>4.73</c:v>
                </c:pt>
                <c:pt idx="104">
                  <c:v>4.8</c:v>
                </c:pt>
                <c:pt idx="105">
                  <c:v>4.65</c:v>
                </c:pt>
                <c:pt idx="106">
                  <c:v>4.74</c:v>
                </c:pt>
                <c:pt idx="107">
                  <c:v>4.83</c:v>
                </c:pt>
                <c:pt idx="108">
                  <c:v>4.81</c:v>
                </c:pt>
                <c:pt idx="109">
                  <c:v>4.72</c:v>
                </c:pt>
                <c:pt idx="110">
                  <c:v>4.75</c:v>
                </c:pt>
                <c:pt idx="111">
                  <c:v>4.75</c:v>
                </c:pt>
                <c:pt idx="112">
                  <c:v>4.72</c:v>
                </c:pt>
                <c:pt idx="113">
                  <c:v>4.77</c:v>
                </c:pt>
                <c:pt idx="114">
                  <c:v>4.86</c:v>
                </c:pt>
                <c:pt idx="115">
                  <c:v>4.73</c:v>
                </c:pt>
                <c:pt idx="116">
                  <c:v>4.54</c:v>
                </c:pt>
                <c:pt idx="117">
                  <c:v>4.65</c:v>
                </c:pt>
                <c:pt idx="118">
                  <c:v>4.59</c:v>
                </c:pt>
                <c:pt idx="119">
                  <c:v>4.73</c:v>
                </c:pt>
                <c:pt idx="120">
                  <c:v>4.65</c:v>
                </c:pt>
                <c:pt idx="121">
                  <c:v>4.68</c:v>
                </c:pt>
                <c:pt idx="122">
                  <c:v>4.67</c:v>
                </c:pt>
                <c:pt idx="123">
                  <c:v>4.75</c:v>
                </c:pt>
                <c:pt idx="124">
                  <c:v>4.66</c:v>
                </c:pt>
                <c:pt idx="125">
                  <c:v>4.73</c:v>
                </c:pt>
                <c:pt idx="126">
                  <c:v>4.96</c:v>
                </c:pt>
                <c:pt idx="127">
                  <c:v>5</c:v>
                </c:pt>
                <c:pt idx="128">
                  <c:v>5.09</c:v>
                </c:pt>
                <c:pt idx="129">
                  <c:v>5.17</c:v>
                </c:pt>
                <c:pt idx="130">
                  <c:v>5.14</c:v>
                </c:pt>
                <c:pt idx="131">
                  <c:v>5.35</c:v>
                </c:pt>
                <c:pt idx="132">
                  <c:v>5.42</c:v>
                </c:pt>
                <c:pt idx="133">
                  <c:v>5.7</c:v>
                </c:pt>
                <c:pt idx="134">
                  <c:v>5.82</c:v>
                </c:pt>
                <c:pt idx="135">
                  <c:v>6.1</c:v>
                </c:pt>
                <c:pt idx="136">
                  <c:v>6.29</c:v>
                </c:pt>
                <c:pt idx="137">
                  <c:v>6.63</c:v>
                </c:pt>
                <c:pt idx="138">
                  <c:v>6.85</c:v>
                </c:pt>
                <c:pt idx="139">
                  <c:v>7.22</c:v>
                </c:pt>
                <c:pt idx="140">
                  <c:v>7.55</c:v>
                </c:pt>
                <c:pt idx="141">
                  <c:v>7.84</c:v>
                </c:pt>
                <c:pt idx="142">
                  <c:v>8.12</c:v>
                </c:pt>
                <c:pt idx="143">
                  <c:v>8.39</c:v>
                </c:pt>
                <c:pt idx="144">
                  <c:v>8.74</c:v>
                </c:pt>
                <c:pt idx="145">
                  <c:v>8.94</c:v>
                </c:pt>
                <c:pt idx="146">
                  <c:v>9.22</c:v>
                </c:pt>
                <c:pt idx="147">
                  <c:v>9.39</c:v>
                </c:pt>
                <c:pt idx="148">
                  <c:v>9.5</c:v>
                </c:pt>
                <c:pt idx="149">
                  <c:v>9.59</c:v>
                </c:pt>
                <c:pt idx="150">
                  <c:v>9.68</c:v>
                </c:pt>
                <c:pt idx="151">
                  <c:v>9.79</c:v>
                </c:pt>
                <c:pt idx="152">
                  <c:v>9.86</c:v>
                </c:pt>
                <c:pt idx="153">
                  <c:v>9.87</c:v>
                </c:pt>
                <c:pt idx="154">
                  <c:v>10.01</c:v>
                </c:pt>
                <c:pt idx="155">
                  <c:v>10.09</c:v>
                </c:pt>
                <c:pt idx="156">
                  <c:v>10.23</c:v>
                </c:pt>
                <c:pt idx="157">
                  <c:v>10.31</c:v>
                </c:pt>
                <c:pt idx="158">
                  <c:v>10.38</c:v>
                </c:pt>
                <c:pt idx="159">
                  <c:v>10.54</c:v>
                </c:pt>
                <c:pt idx="160">
                  <c:v>10.66</c:v>
                </c:pt>
                <c:pt idx="161">
                  <c:v>10.68</c:v>
                </c:pt>
                <c:pt idx="162">
                  <c:v>10.7</c:v>
                </c:pt>
                <c:pt idx="163">
                  <c:v>10.66</c:v>
                </c:pt>
                <c:pt idx="164">
                  <c:v>10.63</c:v>
                </c:pt>
                <c:pt idx="165">
                  <c:v>10.53</c:v>
                </c:pt>
                <c:pt idx="166">
                  <c:v>10.47</c:v>
                </c:pt>
                <c:pt idx="167">
                  <c:v>10.35</c:v>
                </c:pt>
                <c:pt idx="168">
                  <c:v>10.17</c:v>
                </c:pt>
                <c:pt idx="169">
                  <c:v>10.08</c:v>
                </c:pt>
                <c:pt idx="170">
                  <c:v>9.89</c:v>
                </c:pt>
                <c:pt idx="171">
                  <c:v>9.75</c:v>
                </c:pt>
                <c:pt idx="172">
                  <c:v>9.56</c:v>
                </c:pt>
                <c:pt idx="173">
                  <c:v>9.36</c:v>
                </c:pt>
                <c:pt idx="174">
                  <c:v>9.26</c:v>
                </c:pt>
                <c:pt idx="175">
                  <c:v>9.04</c:v>
                </c:pt>
                <c:pt idx="176">
                  <c:v>8.93</c:v>
                </c:pt>
                <c:pt idx="177">
                  <c:v>8.83</c:v>
                </c:pt>
                <c:pt idx="178">
                  <c:v>8.68</c:v>
                </c:pt>
                <c:pt idx="179">
                  <c:v>8.57</c:v>
                </c:pt>
                <c:pt idx="180">
                  <c:v>8.46</c:v>
                </c:pt>
                <c:pt idx="181">
                  <c:v>8.32</c:v>
                </c:pt>
                <c:pt idx="182">
                  <c:v>8.28</c:v>
                </c:pt>
                <c:pt idx="183">
                  <c:v>8.16</c:v>
                </c:pt>
                <c:pt idx="184">
                  <c:v>8.09</c:v>
                </c:pt>
                <c:pt idx="185">
                  <c:v>7.99</c:v>
                </c:pt>
                <c:pt idx="186">
                  <c:v>7.91</c:v>
                </c:pt>
                <c:pt idx="187">
                  <c:v>7.85</c:v>
                </c:pt>
                <c:pt idx="188">
                  <c:v>7.76</c:v>
                </c:pt>
                <c:pt idx="189">
                  <c:v>7.73</c:v>
                </c:pt>
                <c:pt idx="190">
                  <c:v>7.65</c:v>
                </c:pt>
                <c:pt idx="191">
                  <c:v>7.65</c:v>
                </c:pt>
                <c:pt idx="192">
                  <c:v>7.49</c:v>
                </c:pt>
                <c:pt idx="193">
                  <c:v>7.48</c:v>
                </c:pt>
                <c:pt idx="194">
                  <c:v>7.37</c:v>
                </c:pt>
                <c:pt idx="195">
                  <c:v>7.23</c:v>
                </c:pt>
                <c:pt idx="196">
                  <c:v>7.19</c:v>
                </c:pt>
                <c:pt idx="197">
                  <c:v>7.07</c:v>
                </c:pt>
                <c:pt idx="198">
                  <c:v>6.98</c:v>
                </c:pt>
                <c:pt idx="199">
                  <c:v>6.91</c:v>
                </c:pt>
                <c:pt idx="200">
                  <c:v>6.81</c:v>
                </c:pt>
                <c:pt idx="201">
                  <c:v>6.67</c:v>
                </c:pt>
                <c:pt idx="202">
                  <c:v>6.62</c:v>
                </c:pt>
                <c:pt idx="203">
                  <c:v>6.53</c:v>
                </c:pt>
                <c:pt idx="204">
                  <c:v>6.47</c:v>
                </c:pt>
                <c:pt idx="205">
                  <c:v>6.44</c:v>
                </c:pt>
                <c:pt idx="206">
                  <c:v>6.39</c:v>
                </c:pt>
                <c:pt idx="207">
                  <c:v>6.35</c:v>
                </c:pt>
                <c:pt idx="208">
                  <c:v>6.3</c:v>
                </c:pt>
                <c:pt idx="209">
                  <c:v>6.3</c:v>
                </c:pt>
                <c:pt idx="210">
                  <c:v>6.31</c:v>
                </c:pt>
                <c:pt idx="211">
                  <c:v>6.29</c:v>
                </c:pt>
                <c:pt idx="212">
                  <c:v>6.31</c:v>
                </c:pt>
                <c:pt idx="213">
                  <c:v>6.29</c:v>
                </c:pt>
                <c:pt idx="214">
                  <c:v>6.21</c:v>
                </c:pt>
                <c:pt idx="215">
                  <c:v>6.16</c:v>
                </c:pt>
                <c:pt idx="216">
                  <c:v>6.07</c:v>
                </c:pt>
                <c:pt idx="217">
                  <c:v>5.97</c:v>
                </c:pt>
                <c:pt idx="218">
                  <c:v>5.9</c:v>
                </c:pt>
                <c:pt idx="219">
                  <c:v>5.79</c:v>
                </c:pt>
                <c:pt idx="220">
                  <c:v>5.68</c:v>
                </c:pt>
                <c:pt idx="221">
                  <c:v>5.55</c:v>
                </c:pt>
                <c:pt idx="222">
                  <c:v>5.42</c:v>
                </c:pt>
                <c:pt idx="223">
                  <c:v>5.3</c:v>
                </c:pt>
                <c:pt idx="224">
                  <c:v>5.21</c:v>
                </c:pt>
                <c:pt idx="225">
                  <c:v>5.16</c:v>
                </c:pt>
                <c:pt idx="226">
                  <c:v>5.17</c:v>
                </c:pt>
                <c:pt idx="227">
                  <c:v>5.09</c:v>
                </c:pt>
                <c:pt idx="228">
                  <c:v>5.02</c:v>
                </c:pt>
                <c:pt idx="229">
                  <c:v>4.97</c:v>
                </c:pt>
                <c:pt idx="230">
                  <c:v>4.89</c:v>
                </c:pt>
                <c:pt idx="231">
                  <c:v>4.82</c:v>
                </c:pt>
                <c:pt idx="232">
                  <c:v>4.8</c:v>
                </c:pt>
                <c:pt idx="233">
                  <c:v>4.75</c:v>
                </c:pt>
                <c:pt idx="234">
                  <c:v>4.7</c:v>
                </c:pt>
                <c:pt idx="235">
                  <c:v>4.68</c:v>
                </c:pt>
                <c:pt idx="236">
                  <c:v>4.64</c:v>
                </c:pt>
                <c:pt idx="237">
                  <c:v>4.59</c:v>
                </c:pt>
                <c:pt idx="238">
                  <c:v>4.66</c:v>
                </c:pt>
                <c:pt idx="239">
                  <c:v>4.68</c:v>
                </c:pt>
                <c:pt idx="240">
                  <c:v>4.75</c:v>
                </c:pt>
                <c:pt idx="241">
                  <c:v>4.8</c:v>
                </c:pt>
                <c:pt idx="242">
                  <c:v>4.86</c:v>
                </c:pt>
                <c:pt idx="243">
                  <c:v>4.88</c:v>
                </c:pt>
                <c:pt idx="244">
                  <c:v>4.98</c:v>
                </c:pt>
                <c:pt idx="245">
                  <c:v>5.11</c:v>
                </c:pt>
                <c:pt idx="246">
                  <c:v>5.29</c:v>
                </c:pt>
                <c:pt idx="247">
                  <c:v>5.52</c:v>
                </c:pt>
                <c:pt idx="248">
                  <c:v>5.81</c:v>
                </c:pt>
                <c:pt idx="249">
                  <c:v>6.18</c:v>
                </c:pt>
                <c:pt idx="250">
                  <c:v>6.61</c:v>
                </c:pt>
                <c:pt idx="251">
                  <c:v>7.22</c:v>
                </c:pt>
                <c:pt idx="252">
                  <c:v>8</c:v>
                </c:pt>
                <c:pt idx="253">
                  <c:v>8.9</c:v>
                </c:pt>
                <c:pt idx="254">
                  <c:v>9.89</c:v>
                </c:pt>
                <c:pt idx="255">
                  <c:v>11</c:v>
                </c:pt>
                <c:pt idx="256">
                  <c:v>12.18</c:v>
                </c:pt>
                <c:pt idx="257">
                  <c:v>13.52</c:v>
                </c:pt>
                <c:pt idx="258">
                  <c:v>14.87</c:v>
                </c:pt>
                <c:pt idx="259">
                  <c:v>16.32</c:v>
                </c:pt>
                <c:pt idx="260">
                  <c:v>17.83</c:v>
                </c:pt>
                <c:pt idx="261">
                  <c:v>19.32</c:v>
                </c:pt>
                <c:pt idx="262">
                  <c:v>20.89</c:v>
                </c:pt>
                <c:pt idx="263">
                  <c:v>22.43</c:v>
                </c:pt>
                <c:pt idx="264">
                  <c:v>23.99</c:v>
                </c:pt>
                <c:pt idx="265">
                  <c:v>25.53</c:v>
                </c:pt>
                <c:pt idx="266">
                  <c:v>27.08</c:v>
                </c:pt>
                <c:pt idx="267">
                  <c:v>28.65</c:v>
                </c:pt>
                <c:pt idx="268">
                  <c:v>30.17</c:v>
                </c:pt>
                <c:pt idx="269">
                  <c:v>31.66</c:v>
                </c:pt>
                <c:pt idx="270">
                  <c:v>33.13</c:v>
                </c:pt>
                <c:pt idx="271">
                  <c:v>34.61</c:v>
                </c:pt>
                <c:pt idx="272">
                  <c:v>36.11</c:v>
                </c:pt>
                <c:pt idx="273">
                  <c:v>37.56</c:v>
                </c:pt>
                <c:pt idx="274">
                  <c:v>38.96</c:v>
                </c:pt>
                <c:pt idx="275">
                  <c:v>40.28</c:v>
                </c:pt>
                <c:pt idx="276">
                  <c:v>41.54</c:v>
                </c:pt>
                <c:pt idx="277">
                  <c:v>42.7</c:v>
                </c:pt>
                <c:pt idx="278">
                  <c:v>43.74</c:v>
                </c:pt>
                <c:pt idx="279">
                  <c:v>44.75</c:v>
                </c:pt>
                <c:pt idx="280">
                  <c:v>45.67</c:v>
                </c:pt>
                <c:pt idx="281">
                  <c:v>46.58</c:v>
                </c:pt>
                <c:pt idx="282">
                  <c:v>47.33</c:v>
                </c:pt>
                <c:pt idx="283">
                  <c:v>48.06</c:v>
                </c:pt>
                <c:pt idx="284">
                  <c:v>48.69</c:v>
                </c:pt>
                <c:pt idx="285">
                  <c:v>49.2</c:v>
                </c:pt>
                <c:pt idx="286">
                  <c:v>49.77</c:v>
                </c:pt>
                <c:pt idx="287">
                  <c:v>50.2</c:v>
                </c:pt>
                <c:pt idx="288">
                  <c:v>50.7</c:v>
                </c:pt>
                <c:pt idx="289">
                  <c:v>51.08</c:v>
                </c:pt>
                <c:pt idx="290">
                  <c:v>51.4</c:v>
                </c:pt>
                <c:pt idx="291">
                  <c:v>51.66</c:v>
                </c:pt>
                <c:pt idx="292">
                  <c:v>51.87</c:v>
                </c:pt>
                <c:pt idx="293">
                  <c:v>52.18</c:v>
                </c:pt>
                <c:pt idx="294">
                  <c:v>52.41</c:v>
                </c:pt>
                <c:pt idx="295">
                  <c:v>52.63</c:v>
                </c:pt>
                <c:pt idx="296">
                  <c:v>52.78</c:v>
                </c:pt>
                <c:pt idx="297">
                  <c:v>52.93</c:v>
                </c:pt>
                <c:pt idx="298">
                  <c:v>53.07</c:v>
                </c:pt>
                <c:pt idx="299">
                  <c:v>53.17</c:v>
                </c:pt>
                <c:pt idx="300">
                  <c:v>53.29</c:v>
                </c:pt>
                <c:pt idx="301">
                  <c:v>53.45</c:v>
                </c:pt>
                <c:pt idx="302">
                  <c:v>53.6</c:v>
                </c:pt>
                <c:pt idx="303">
                  <c:v>53.64</c:v>
                </c:pt>
                <c:pt idx="304">
                  <c:v>53.68</c:v>
                </c:pt>
                <c:pt idx="305">
                  <c:v>53.72</c:v>
                </c:pt>
                <c:pt idx="306">
                  <c:v>53.76</c:v>
                </c:pt>
                <c:pt idx="307">
                  <c:v>53.86</c:v>
                </c:pt>
                <c:pt idx="308">
                  <c:v>53.96</c:v>
                </c:pt>
                <c:pt idx="309">
                  <c:v>54.03</c:v>
                </c:pt>
                <c:pt idx="310">
                  <c:v>54.16</c:v>
                </c:pt>
                <c:pt idx="311">
                  <c:v>54.14</c:v>
                </c:pt>
                <c:pt idx="312">
                  <c:v>54.15</c:v>
                </c:pt>
                <c:pt idx="313">
                  <c:v>54.18</c:v>
                </c:pt>
                <c:pt idx="314">
                  <c:v>54.32</c:v>
                </c:pt>
                <c:pt idx="315">
                  <c:v>54.36</c:v>
                </c:pt>
                <c:pt idx="316">
                  <c:v>54.43</c:v>
                </c:pt>
                <c:pt idx="317">
                  <c:v>54.52</c:v>
                </c:pt>
                <c:pt idx="318">
                  <c:v>54.57</c:v>
                </c:pt>
                <c:pt idx="319">
                  <c:v>54.57</c:v>
                </c:pt>
                <c:pt idx="320">
                  <c:v>54.65</c:v>
                </c:pt>
                <c:pt idx="321">
                  <c:v>54.67</c:v>
                </c:pt>
                <c:pt idx="322">
                  <c:v>54.79</c:v>
                </c:pt>
                <c:pt idx="323">
                  <c:v>54.88</c:v>
                </c:pt>
                <c:pt idx="324">
                  <c:v>54.92</c:v>
                </c:pt>
                <c:pt idx="325">
                  <c:v>54.9</c:v>
                </c:pt>
                <c:pt idx="326">
                  <c:v>54.88</c:v>
                </c:pt>
                <c:pt idx="327">
                  <c:v>55.02</c:v>
                </c:pt>
                <c:pt idx="328">
                  <c:v>54.98</c:v>
                </c:pt>
                <c:pt idx="329">
                  <c:v>55.16</c:v>
                </c:pt>
                <c:pt idx="330">
                  <c:v>55.22</c:v>
                </c:pt>
                <c:pt idx="331">
                  <c:v>55.25</c:v>
                </c:pt>
                <c:pt idx="332">
                  <c:v>55.24</c:v>
                </c:pt>
                <c:pt idx="333">
                  <c:v>55.21</c:v>
                </c:pt>
                <c:pt idx="334">
                  <c:v>55.43</c:v>
                </c:pt>
                <c:pt idx="335">
                  <c:v>55.43</c:v>
                </c:pt>
                <c:pt idx="336">
                  <c:v>55.47</c:v>
                </c:pt>
                <c:pt idx="337">
                  <c:v>55.57</c:v>
                </c:pt>
                <c:pt idx="338">
                  <c:v>55.63</c:v>
                </c:pt>
                <c:pt idx="339">
                  <c:v>55.6</c:v>
                </c:pt>
                <c:pt idx="340">
                  <c:v>55.62</c:v>
                </c:pt>
                <c:pt idx="341">
                  <c:v>55.73</c:v>
                </c:pt>
                <c:pt idx="342">
                  <c:v>55.75</c:v>
                </c:pt>
                <c:pt idx="343">
                  <c:v>55.81</c:v>
                </c:pt>
                <c:pt idx="344">
                  <c:v>55.9</c:v>
                </c:pt>
                <c:pt idx="345">
                  <c:v>55.92</c:v>
                </c:pt>
                <c:pt idx="346">
                  <c:v>55.95</c:v>
                </c:pt>
                <c:pt idx="347">
                  <c:v>55.94</c:v>
                </c:pt>
                <c:pt idx="348">
                  <c:v>56.03</c:v>
                </c:pt>
                <c:pt idx="349">
                  <c:v>56.06</c:v>
                </c:pt>
                <c:pt idx="350">
                  <c:v>56.2</c:v>
                </c:pt>
                <c:pt idx="351">
                  <c:v>56.32</c:v>
                </c:pt>
                <c:pt idx="352">
                  <c:v>56.27</c:v>
                </c:pt>
                <c:pt idx="353">
                  <c:v>56.37</c:v>
                </c:pt>
                <c:pt idx="354">
                  <c:v>56.32</c:v>
                </c:pt>
                <c:pt idx="355">
                  <c:v>56.36</c:v>
                </c:pt>
                <c:pt idx="356">
                  <c:v>56.4</c:v>
                </c:pt>
                <c:pt idx="357">
                  <c:v>56.55</c:v>
                </c:pt>
                <c:pt idx="358">
                  <c:v>56.48</c:v>
                </c:pt>
                <c:pt idx="359">
                  <c:v>56.54</c:v>
                </c:pt>
                <c:pt idx="360">
                  <c:v>56.5</c:v>
                </c:pt>
                <c:pt idx="361">
                  <c:v>56.58</c:v>
                </c:pt>
                <c:pt idx="362">
                  <c:v>56.6</c:v>
                </c:pt>
                <c:pt idx="363">
                  <c:v>56.62</c:v>
                </c:pt>
                <c:pt idx="364">
                  <c:v>56.67</c:v>
                </c:pt>
                <c:pt idx="365">
                  <c:v>56.81</c:v>
                </c:pt>
                <c:pt idx="366">
                  <c:v>56.69</c:v>
                </c:pt>
                <c:pt idx="367">
                  <c:v>56.77</c:v>
                </c:pt>
                <c:pt idx="368">
                  <c:v>56.73</c:v>
                </c:pt>
                <c:pt idx="369">
                  <c:v>56.71</c:v>
                </c:pt>
                <c:pt idx="370">
                  <c:v>56.91</c:v>
                </c:pt>
                <c:pt idx="371">
                  <c:v>56.87</c:v>
                </c:pt>
                <c:pt idx="372">
                  <c:v>56.98</c:v>
                </c:pt>
                <c:pt idx="373">
                  <c:v>56.88</c:v>
                </c:pt>
                <c:pt idx="374">
                  <c:v>56.88</c:v>
                </c:pt>
                <c:pt idx="375">
                  <c:v>56.87</c:v>
                </c:pt>
                <c:pt idx="376">
                  <c:v>56.97</c:v>
                </c:pt>
                <c:pt idx="377">
                  <c:v>56.92</c:v>
                </c:pt>
                <c:pt idx="378">
                  <c:v>56.95</c:v>
                </c:pt>
                <c:pt idx="379">
                  <c:v>57.06</c:v>
                </c:pt>
                <c:pt idx="380">
                  <c:v>56.97</c:v>
                </c:pt>
                <c:pt idx="381">
                  <c:v>56.98</c:v>
                </c:pt>
                <c:pt idx="382">
                  <c:v>56.84</c:v>
                </c:pt>
                <c:pt idx="383">
                  <c:v>56.87</c:v>
                </c:pt>
                <c:pt idx="384">
                  <c:v>56.99</c:v>
                </c:pt>
                <c:pt idx="385">
                  <c:v>56.95</c:v>
                </c:pt>
                <c:pt idx="386">
                  <c:v>57.04</c:v>
                </c:pt>
                <c:pt idx="387">
                  <c:v>57.12</c:v>
                </c:pt>
                <c:pt idx="388">
                  <c:v>57.06</c:v>
                </c:pt>
                <c:pt idx="389">
                  <c:v>57.02</c:v>
                </c:pt>
                <c:pt idx="390">
                  <c:v>56.86</c:v>
                </c:pt>
                <c:pt idx="391">
                  <c:v>57.01</c:v>
                </c:pt>
                <c:pt idx="392">
                  <c:v>56.93</c:v>
                </c:pt>
                <c:pt idx="393">
                  <c:v>56.98</c:v>
                </c:pt>
                <c:pt idx="394">
                  <c:v>57.01</c:v>
                </c:pt>
                <c:pt idx="395">
                  <c:v>56.98</c:v>
                </c:pt>
                <c:pt idx="396">
                  <c:v>56.89</c:v>
                </c:pt>
                <c:pt idx="397">
                  <c:v>56.94</c:v>
                </c:pt>
                <c:pt idx="398">
                  <c:v>56.8</c:v>
                </c:pt>
                <c:pt idx="399">
                  <c:v>56.82</c:v>
                </c:pt>
                <c:pt idx="400">
                  <c:v>56.87</c:v>
                </c:pt>
                <c:pt idx="401">
                  <c:v>56.82</c:v>
                </c:pt>
                <c:pt idx="402">
                  <c:v>56.68</c:v>
                </c:pt>
                <c:pt idx="403">
                  <c:v>56.73</c:v>
                </c:pt>
                <c:pt idx="404">
                  <c:v>56.62</c:v>
                </c:pt>
                <c:pt idx="405">
                  <c:v>56.59</c:v>
                </c:pt>
                <c:pt idx="406">
                  <c:v>56.64</c:v>
                </c:pt>
                <c:pt idx="407">
                  <c:v>56.54</c:v>
                </c:pt>
                <c:pt idx="408">
                  <c:v>56.4</c:v>
                </c:pt>
                <c:pt idx="409">
                  <c:v>56.24</c:v>
                </c:pt>
                <c:pt idx="410">
                  <c:v>56.3</c:v>
                </c:pt>
                <c:pt idx="411">
                  <c:v>56.03</c:v>
                </c:pt>
                <c:pt idx="412">
                  <c:v>56.11</c:v>
                </c:pt>
                <c:pt idx="413">
                  <c:v>55.75</c:v>
                </c:pt>
                <c:pt idx="414">
                  <c:v>55.66</c:v>
                </c:pt>
                <c:pt idx="415">
                  <c:v>55.45</c:v>
                </c:pt>
                <c:pt idx="416">
                  <c:v>55.65</c:v>
                </c:pt>
                <c:pt idx="417">
                  <c:v>55.31</c:v>
                </c:pt>
                <c:pt idx="418">
                  <c:v>55.3</c:v>
                </c:pt>
                <c:pt idx="419">
                  <c:v>54.97</c:v>
                </c:pt>
                <c:pt idx="420">
                  <c:v>54.86</c:v>
                </c:pt>
                <c:pt idx="421">
                  <c:v>54.71</c:v>
                </c:pt>
                <c:pt idx="422">
                  <c:v>54.78</c:v>
                </c:pt>
                <c:pt idx="423">
                  <c:v>54.59</c:v>
                </c:pt>
                <c:pt idx="424">
                  <c:v>54.44</c:v>
                </c:pt>
                <c:pt idx="425">
                  <c:v>54.49</c:v>
                </c:pt>
                <c:pt idx="426">
                  <c:v>53.9</c:v>
                </c:pt>
                <c:pt idx="427">
                  <c:v>53.9</c:v>
                </c:pt>
                <c:pt idx="428">
                  <c:v>54.25</c:v>
                </c:pt>
                <c:pt idx="429">
                  <c:v>53.97</c:v>
                </c:pt>
                <c:pt idx="430">
                  <c:v>54.2</c:v>
                </c:pt>
                <c:pt idx="431">
                  <c:v>53.99</c:v>
                </c:pt>
                <c:pt idx="432">
                  <c:v>53.58</c:v>
                </c:pt>
                <c:pt idx="433">
                  <c:v>53.54</c:v>
                </c:pt>
                <c:pt idx="434">
                  <c:v>53.16</c:v>
                </c:pt>
                <c:pt idx="435">
                  <c:v>53.8</c:v>
                </c:pt>
                <c:pt idx="436">
                  <c:v>53.63</c:v>
                </c:pt>
                <c:pt idx="437">
                  <c:v>54.01</c:v>
                </c:pt>
                <c:pt idx="438">
                  <c:v>53.59</c:v>
                </c:pt>
                <c:pt idx="439">
                  <c:v>53.02</c:v>
                </c:pt>
                <c:pt idx="440">
                  <c:v>53.16</c:v>
                </c:pt>
                <c:pt idx="441">
                  <c:v>52.95</c:v>
                </c:pt>
                <c:pt idx="442">
                  <c:v>53.62</c:v>
                </c:pt>
                <c:pt idx="443">
                  <c:v>53.8</c:v>
                </c:pt>
                <c:pt idx="444">
                  <c:v>53.89</c:v>
                </c:pt>
                <c:pt idx="445">
                  <c:v>53.25</c:v>
                </c:pt>
                <c:pt idx="446">
                  <c:v>53.4</c:v>
                </c:pt>
                <c:pt idx="447">
                  <c:v>53.46</c:v>
                </c:pt>
                <c:pt idx="448">
                  <c:v>53.45</c:v>
                </c:pt>
                <c:pt idx="449">
                  <c:v>53.71</c:v>
                </c:pt>
                <c:pt idx="450">
                  <c:v>54.68</c:v>
                </c:pt>
                <c:pt idx="451">
                  <c:v>53.99</c:v>
                </c:pt>
                <c:pt idx="452">
                  <c:v>54.27</c:v>
                </c:pt>
                <c:pt idx="453">
                  <c:v>53.37</c:v>
                </c:pt>
                <c:pt idx="454">
                  <c:v>53.03</c:v>
                </c:pt>
                <c:pt idx="455">
                  <c:v>53.55</c:v>
                </c:pt>
                <c:pt idx="456">
                  <c:v>53.6</c:v>
                </c:pt>
                <c:pt idx="457">
                  <c:v>54.12</c:v>
                </c:pt>
                <c:pt idx="458">
                  <c:v>54.12</c:v>
                </c:pt>
                <c:pt idx="459">
                  <c:v>54.68</c:v>
                </c:pt>
                <c:pt idx="460">
                  <c:v>53.33</c:v>
                </c:pt>
                <c:pt idx="461">
                  <c:v>53.09</c:v>
                </c:pt>
                <c:pt idx="462">
                  <c:v>54.03</c:v>
                </c:pt>
                <c:pt idx="463">
                  <c:v>54.25</c:v>
                </c:pt>
                <c:pt idx="464">
                  <c:v>55.06</c:v>
                </c:pt>
                <c:pt idx="465">
                  <c:v>55.87</c:v>
                </c:pt>
                <c:pt idx="466">
                  <c:v>55.85</c:v>
                </c:pt>
                <c:pt idx="467">
                  <c:v>55.71</c:v>
                </c:pt>
                <c:pt idx="468">
                  <c:v>54.68</c:v>
                </c:pt>
                <c:pt idx="469">
                  <c:v>52.69</c:v>
                </c:pt>
                <c:pt idx="470">
                  <c:v>50.33</c:v>
                </c:pt>
                <c:pt idx="471">
                  <c:v>48.58</c:v>
                </c:pt>
                <c:pt idx="472">
                  <c:v>47.36</c:v>
                </c:pt>
                <c:pt idx="473">
                  <c:v>46.78</c:v>
                </c:pt>
                <c:pt idx="474">
                  <c:v>47.11</c:v>
                </c:pt>
                <c:pt idx="475">
                  <c:v>47.52</c:v>
                </c:pt>
                <c:pt idx="476">
                  <c:v>48.11</c:v>
                </c:pt>
                <c:pt idx="477">
                  <c:v>48.37</c:v>
                </c:pt>
                <c:pt idx="478">
                  <c:v>48.37</c:v>
                </c:pt>
                <c:pt idx="479">
                  <c:v>47.89</c:v>
                </c:pt>
                <c:pt idx="480">
                  <c:v>46.97</c:v>
                </c:pt>
                <c:pt idx="481">
                  <c:v>45.24</c:v>
                </c:pt>
                <c:pt idx="482">
                  <c:v>42.88</c:v>
                </c:pt>
                <c:pt idx="483">
                  <c:v>40.38</c:v>
                </c:pt>
                <c:pt idx="484">
                  <c:v>37.5</c:v>
                </c:pt>
                <c:pt idx="485">
                  <c:v>33.58</c:v>
                </c:pt>
                <c:pt idx="486">
                  <c:v>28.19</c:v>
                </c:pt>
                <c:pt idx="487">
                  <c:v>22.21</c:v>
                </c:pt>
                <c:pt idx="488">
                  <c:v>18.02</c:v>
                </c:pt>
                <c:pt idx="489">
                  <c:v>15.72</c:v>
                </c:pt>
                <c:pt idx="490">
                  <c:v>14.77</c:v>
                </c:pt>
                <c:pt idx="491">
                  <c:v>14.47</c:v>
                </c:pt>
                <c:pt idx="492">
                  <c:v>14.79</c:v>
                </c:pt>
                <c:pt idx="493">
                  <c:v>15.63</c:v>
                </c:pt>
                <c:pt idx="494">
                  <c:v>16.68</c:v>
                </c:pt>
                <c:pt idx="495">
                  <c:v>17.81</c:v>
                </c:pt>
                <c:pt idx="496">
                  <c:v>19.01</c:v>
                </c:pt>
                <c:pt idx="497">
                  <c:v>20.26</c:v>
                </c:pt>
                <c:pt idx="498">
                  <c:v>21.54</c:v>
                </c:pt>
                <c:pt idx="499">
                  <c:v>22.59</c:v>
                </c:pt>
                <c:pt idx="500">
                  <c:v>23.73</c:v>
                </c:pt>
                <c:pt idx="501">
                  <c:v>24.81</c:v>
                </c:pt>
                <c:pt idx="502">
                  <c:v>25.61</c:v>
                </c:pt>
                <c:pt idx="503">
                  <c:v>26.27</c:v>
                </c:pt>
                <c:pt idx="504">
                  <c:v>26.74</c:v>
                </c:pt>
                <c:pt idx="505">
                  <c:v>26.99</c:v>
                </c:pt>
                <c:pt idx="506">
                  <c:v>27.25</c:v>
                </c:pt>
                <c:pt idx="507">
                  <c:v>27.28</c:v>
                </c:pt>
                <c:pt idx="508">
                  <c:v>27.15</c:v>
                </c:pt>
                <c:pt idx="509">
                  <c:v>26.75</c:v>
                </c:pt>
                <c:pt idx="510">
                  <c:v>26.3</c:v>
                </c:pt>
                <c:pt idx="511">
                  <c:v>25.82</c:v>
                </c:pt>
                <c:pt idx="512">
                  <c:v>25.34</c:v>
                </c:pt>
                <c:pt idx="513">
                  <c:v>24.86</c:v>
                </c:pt>
                <c:pt idx="514">
                  <c:v>24.48</c:v>
                </c:pt>
                <c:pt idx="515">
                  <c:v>24.25</c:v>
                </c:pt>
                <c:pt idx="516">
                  <c:v>24.22</c:v>
                </c:pt>
                <c:pt idx="517">
                  <c:v>24.11</c:v>
                </c:pt>
                <c:pt idx="518">
                  <c:v>23.53</c:v>
                </c:pt>
                <c:pt idx="519">
                  <c:v>23.11</c:v>
                </c:pt>
                <c:pt idx="520">
                  <c:v>22.69</c:v>
                </c:pt>
                <c:pt idx="521">
                  <c:v>21.13</c:v>
                </c:pt>
                <c:pt idx="522">
                  <c:v>18.92</c:v>
                </c:pt>
                <c:pt idx="523">
                  <c:v>15.71</c:v>
                </c:pt>
                <c:pt idx="524">
                  <c:v>12.82</c:v>
                </c:pt>
                <c:pt idx="525">
                  <c:v>11.03</c:v>
                </c:pt>
                <c:pt idx="526">
                  <c:v>9.9</c:v>
                </c:pt>
                <c:pt idx="527">
                  <c:v>9.61</c:v>
                </c:pt>
                <c:pt idx="528">
                  <c:v>9.29</c:v>
                </c:pt>
                <c:pt idx="529">
                  <c:v>9.37</c:v>
                </c:pt>
                <c:pt idx="530">
                  <c:v>9.77</c:v>
                </c:pt>
                <c:pt idx="531">
                  <c:v>10.04</c:v>
                </c:pt>
                <c:pt idx="532">
                  <c:v>10.55</c:v>
                </c:pt>
                <c:pt idx="533">
                  <c:v>10.69</c:v>
                </c:pt>
                <c:pt idx="534">
                  <c:v>11.37</c:v>
                </c:pt>
                <c:pt idx="535">
                  <c:v>11.76</c:v>
                </c:pt>
                <c:pt idx="536">
                  <c:v>12</c:v>
                </c:pt>
                <c:pt idx="537">
                  <c:v>12.48</c:v>
                </c:pt>
                <c:pt idx="538">
                  <c:v>12.68</c:v>
                </c:pt>
                <c:pt idx="539">
                  <c:v>13.07</c:v>
                </c:pt>
                <c:pt idx="540">
                  <c:v>13.3</c:v>
                </c:pt>
                <c:pt idx="541">
                  <c:v>13.67</c:v>
                </c:pt>
                <c:pt idx="542">
                  <c:v>13.98</c:v>
                </c:pt>
                <c:pt idx="543">
                  <c:v>14.5</c:v>
                </c:pt>
                <c:pt idx="544">
                  <c:v>14.4</c:v>
                </c:pt>
                <c:pt idx="545">
                  <c:v>14.71</c:v>
                </c:pt>
                <c:pt idx="546">
                  <c:v>14.96</c:v>
                </c:pt>
                <c:pt idx="547">
                  <c:v>15.19</c:v>
                </c:pt>
                <c:pt idx="548">
                  <c:v>14.96</c:v>
                </c:pt>
                <c:pt idx="549">
                  <c:v>15.27</c:v>
                </c:pt>
                <c:pt idx="550">
                  <c:v>15.11</c:v>
                </c:pt>
                <c:pt idx="551">
                  <c:v>14.93</c:v>
                </c:pt>
                <c:pt idx="552">
                  <c:v>14.6</c:v>
                </c:pt>
                <c:pt idx="553">
                  <c:v>14.05</c:v>
                </c:pt>
                <c:pt idx="554">
                  <c:v>14.04</c:v>
                </c:pt>
                <c:pt idx="555">
                  <c:v>13</c:v>
                </c:pt>
                <c:pt idx="556">
                  <c:v>12.8</c:v>
                </c:pt>
                <c:pt idx="557">
                  <c:v>12.7</c:v>
                </c:pt>
                <c:pt idx="558">
                  <c:v>12.25</c:v>
                </c:pt>
                <c:pt idx="559">
                  <c:v>12.21</c:v>
                </c:pt>
                <c:pt idx="560">
                  <c:v>12.81</c:v>
                </c:pt>
                <c:pt idx="561">
                  <c:v>11.78</c:v>
                </c:pt>
                <c:pt idx="562">
                  <c:v>11.45</c:v>
                </c:pt>
                <c:pt idx="563">
                  <c:v>11.68</c:v>
                </c:pt>
                <c:pt idx="564">
                  <c:v>11.16</c:v>
                </c:pt>
                <c:pt idx="565">
                  <c:v>10.83</c:v>
                </c:pt>
                <c:pt idx="566">
                  <c:v>10.4</c:v>
                </c:pt>
                <c:pt idx="567">
                  <c:v>9.85</c:v>
                </c:pt>
                <c:pt idx="568">
                  <c:v>9.68</c:v>
                </c:pt>
                <c:pt idx="569">
                  <c:v>10.12</c:v>
                </c:pt>
                <c:pt idx="570">
                  <c:v>10</c:v>
                </c:pt>
                <c:pt idx="571">
                  <c:v>9.98</c:v>
                </c:pt>
                <c:pt idx="572">
                  <c:v>9.74</c:v>
                </c:pt>
                <c:pt idx="573">
                  <c:v>9.98</c:v>
                </c:pt>
                <c:pt idx="574">
                  <c:v>9.82</c:v>
                </c:pt>
                <c:pt idx="575">
                  <c:v>8.93</c:v>
                </c:pt>
                <c:pt idx="576">
                  <c:v>11.28</c:v>
                </c:pt>
                <c:pt idx="577">
                  <c:v>11.67</c:v>
                </c:pt>
                <c:pt idx="578">
                  <c:v>12.03</c:v>
                </c:pt>
                <c:pt idx="579">
                  <c:v>12.77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1554S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16.67</c:v>
                </c:pt>
                <c:pt idx="1">
                  <c:v>11.11</c:v>
                </c:pt>
                <c:pt idx="2">
                  <c:v>16.67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25</c:v>
                </c:pt>
                <c:pt idx="7">
                  <c:v>25.49</c:v>
                </c:pt>
                <c:pt idx="8">
                  <c:v>28.99</c:v>
                </c:pt>
                <c:pt idx="9">
                  <c:v>19.35</c:v>
                </c:pt>
                <c:pt idx="10">
                  <c:v>31.43</c:v>
                </c:pt>
                <c:pt idx="11">
                  <c:v>31.78</c:v>
                </c:pt>
                <c:pt idx="12">
                  <c:v>28.16</c:v>
                </c:pt>
                <c:pt idx="13">
                  <c:v>28.02</c:v>
                </c:pt>
                <c:pt idx="14">
                  <c:v>26.32</c:v>
                </c:pt>
                <c:pt idx="15">
                  <c:v>27.78</c:v>
                </c:pt>
                <c:pt idx="16">
                  <c:v>26.05</c:v>
                </c:pt>
                <c:pt idx="17">
                  <c:v>29.33</c:v>
                </c:pt>
                <c:pt idx="18">
                  <c:v>28.43</c:v>
                </c:pt>
                <c:pt idx="19">
                  <c:v>31.87</c:v>
                </c:pt>
                <c:pt idx="20">
                  <c:v>32.32</c:v>
                </c:pt>
                <c:pt idx="21">
                  <c:v>24.13</c:v>
                </c:pt>
                <c:pt idx="22">
                  <c:v>25.85</c:v>
                </c:pt>
                <c:pt idx="23">
                  <c:v>23.7</c:v>
                </c:pt>
                <c:pt idx="24">
                  <c:v>27.55</c:v>
                </c:pt>
                <c:pt idx="25">
                  <c:v>26.36</c:v>
                </c:pt>
                <c:pt idx="26">
                  <c:v>26.11</c:v>
                </c:pt>
                <c:pt idx="27">
                  <c:v>28.15</c:v>
                </c:pt>
                <c:pt idx="28">
                  <c:v>21.33</c:v>
                </c:pt>
                <c:pt idx="29">
                  <c:v>23.7</c:v>
                </c:pt>
                <c:pt idx="30">
                  <c:v>23.11</c:v>
                </c:pt>
                <c:pt idx="31">
                  <c:v>25.67</c:v>
                </c:pt>
                <c:pt idx="32">
                  <c:v>24.34</c:v>
                </c:pt>
                <c:pt idx="33">
                  <c:v>22.38</c:v>
                </c:pt>
                <c:pt idx="34">
                  <c:v>21.24</c:v>
                </c:pt>
                <c:pt idx="35">
                  <c:v>15.61</c:v>
                </c:pt>
                <c:pt idx="36">
                  <c:v>17.07</c:v>
                </c:pt>
                <c:pt idx="37">
                  <c:v>17.77</c:v>
                </c:pt>
                <c:pt idx="38">
                  <c:v>18.35</c:v>
                </c:pt>
                <c:pt idx="39">
                  <c:v>17.91</c:v>
                </c:pt>
                <c:pt idx="40">
                  <c:v>18.41</c:v>
                </c:pt>
                <c:pt idx="41">
                  <c:v>14.5</c:v>
                </c:pt>
                <c:pt idx="42">
                  <c:v>12.5</c:v>
                </c:pt>
                <c:pt idx="43">
                  <c:v>15.48</c:v>
                </c:pt>
                <c:pt idx="44">
                  <c:v>12.82</c:v>
                </c:pt>
                <c:pt idx="45">
                  <c:v>14.93</c:v>
                </c:pt>
                <c:pt idx="46">
                  <c:v>12.58</c:v>
                </c:pt>
                <c:pt idx="47">
                  <c:v>11.05</c:v>
                </c:pt>
                <c:pt idx="48">
                  <c:v>11.1</c:v>
                </c:pt>
                <c:pt idx="49">
                  <c:v>10.61</c:v>
                </c:pt>
                <c:pt idx="50">
                  <c:v>10</c:v>
                </c:pt>
                <c:pt idx="51">
                  <c:v>9.92</c:v>
                </c:pt>
                <c:pt idx="52">
                  <c:v>11.22</c:v>
                </c:pt>
                <c:pt idx="53">
                  <c:v>9.76</c:v>
                </c:pt>
                <c:pt idx="54">
                  <c:v>9.06</c:v>
                </c:pt>
                <c:pt idx="55">
                  <c:v>8.36</c:v>
                </c:pt>
                <c:pt idx="56">
                  <c:v>8.27</c:v>
                </c:pt>
                <c:pt idx="57">
                  <c:v>7.89</c:v>
                </c:pt>
                <c:pt idx="58">
                  <c:v>8.53</c:v>
                </c:pt>
                <c:pt idx="59">
                  <c:v>8.28</c:v>
                </c:pt>
                <c:pt idx="60">
                  <c:v>8.31</c:v>
                </c:pt>
                <c:pt idx="61">
                  <c:v>7.56</c:v>
                </c:pt>
                <c:pt idx="62">
                  <c:v>6.53</c:v>
                </c:pt>
                <c:pt idx="63">
                  <c:v>6.11</c:v>
                </c:pt>
                <c:pt idx="64">
                  <c:v>7.34</c:v>
                </c:pt>
                <c:pt idx="65">
                  <c:v>6.95</c:v>
                </c:pt>
                <c:pt idx="66">
                  <c:v>6.85</c:v>
                </c:pt>
                <c:pt idx="67">
                  <c:v>6.86</c:v>
                </c:pt>
                <c:pt idx="68">
                  <c:v>5.99</c:v>
                </c:pt>
                <c:pt idx="69">
                  <c:v>6.32</c:v>
                </c:pt>
                <c:pt idx="70">
                  <c:v>5.74</c:v>
                </c:pt>
                <c:pt idx="71">
                  <c:v>6.4</c:v>
                </c:pt>
                <c:pt idx="72">
                  <c:v>6.72</c:v>
                </c:pt>
                <c:pt idx="73">
                  <c:v>6.61</c:v>
                </c:pt>
                <c:pt idx="74">
                  <c:v>6.63</c:v>
                </c:pt>
                <c:pt idx="75">
                  <c:v>5.66</c:v>
                </c:pt>
                <c:pt idx="76">
                  <c:v>5.93</c:v>
                </c:pt>
                <c:pt idx="77">
                  <c:v>5.81</c:v>
                </c:pt>
                <c:pt idx="78">
                  <c:v>5.74</c:v>
                </c:pt>
                <c:pt idx="79">
                  <c:v>6.02</c:v>
                </c:pt>
                <c:pt idx="80">
                  <c:v>5.48</c:v>
                </c:pt>
                <c:pt idx="81">
                  <c:v>6.06</c:v>
                </c:pt>
                <c:pt idx="82">
                  <c:v>5.79</c:v>
                </c:pt>
                <c:pt idx="83">
                  <c:v>5.36</c:v>
                </c:pt>
                <c:pt idx="84">
                  <c:v>5.25</c:v>
                </c:pt>
                <c:pt idx="85">
                  <c:v>5.39</c:v>
                </c:pt>
                <c:pt idx="86">
                  <c:v>5.53</c:v>
                </c:pt>
                <c:pt idx="87">
                  <c:v>5.57</c:v>
                </c:pt>
                <c:pt idx="88">
                  <c:v>5.42</c:v>
                </c:pt>
                <c:pt idx="89">
                  <c:v>5.4</c:v>
                </c:pt>
                <c:pt idx="90">
                  <c:v>5.42</c:v>
                </c:pt>
                <c:pt idx="91">
                  <c:v>4.99</c:v>
                </c:pt>
                <c:pt idx="92">
                  <c:v>5.18</c:v>
                </c:pt>
                <c:pt idx="93">
                  <c:v>5.08</c:v>
                </c:pt>
                <c:pt idx="94">
                  <c:v>5.16</c:v>
                </c:pt>
                <c:pt idx="95">
                  <c:v>5.14</c:v>
                </c:pt>
                <c:pt idx="96">
                  <c:v>5.13</c:v>
                </c:pt>
                <c:pt idx="97">
                  <c:v>5.07</c:v>
                </c:pt>
                <c:pt idx="98">
                  <c:v>5.14</c:v>
                </c:pt>
                <c:pt idx="99">
                  <c:v>5.45</c:v>
                </c:pt>
                <c:pt idx="100">
                  <c:v>5.21</c:v>
                </c:pt>
                <c:pt idx="101">
                  <c:v>5.08</c:v>
                </c:pt>
                <c:pt idx="102">
                  <c:v>5.05</c:v>
                </c:pt>
                <c:pt idx="103">
                  <c:v>4.84</c:v>
                </c:pt>
                <c:pt idx="104">
                  <c:v>4.8</c:v>
                </c:pt>
                <c:pt idx="105">
                  <c:v>4.95</c:v>
                </c:pt>
                <c:pt idx="106">
                  <c:v>4.96</c:v>
                </c:pt>
                <c:pt idx="107">
                  <c:v>4.91</c:v>
                </c:pt>
                <c:pt idx="108">
                  <c:v>4.8</c:v>
                </c:pt>
                <c:pt idx="109">
                  <c:v>4.8</c:v>
                </c:pt>
                <c:pt idx="110">
                  <c:v>4.73</c:v>
                </c:pt>
                <c:pt idx="111">
                  <c:v>4.88</c:v>
                </c:pt>
                <c:pt idx="112">
                  <c:v>4.97</c:v>
                </c:pt>
                <c:pt idx="113">
                  <c:v>4.98</c:v>
                </c:pt>
                <c:pt idx="114">
                  <c:v>4.96</c:v>
                </c:pt>
                <c:pt idx="115">
                  <c:v>4.85</c:v>
                </c:pt>
                <c:pt idx="116">
                  <c:v>4.77</c:v>
                </c:pt>
                <c:pt idx="117">
                  <c:v>4.83</c:v>
                </c:pt>
                <c:pt idx="118">
                  <c:v>4.65</c:v>
                </c:pt>
                <c:pt idx="119">
                  <c:v>4.85</c:v>
                </c:pt>
                <c:pt idx="120">
                  <c:v>4.82</c:v>
                </c:pt>
                <c:pt idx="121">
                  <c:v>4.82</c:v>
                </c:pt>
                <c:pt idx="122">
                  <c:v>4.76</c:v>
                </c:pt>
                <c:pt idx="123">
                  <c:v>4.84</c:v>
                </c:pt>
                <c:pt idx="124">
                  <c:v>4.9</c:v>
                </c:pt>
                <c:pt idx="125">
                  <c:v>4.91</c:v>
                </c:pt>
                <c:pt idx="126">
                  <c:v>5.05</c:v>
                </c:pt>
                <c:pt idx="127">
                  <c:v>5.14</c:v>
                </c:pt>
                <c:pt idx="128">
                  <c:v>5.19</c:v>
                </c:pt>
                <c:pt idx="129">
                  <c:v>5.27</c:v>
                </c:pt>
                <c:pt idx="130">
                  <c:v>5.39</c:v>
                </c:pt>
                <c:pt idx="131">
                  <c:v>5.43</c:v>
                </c:pt>
                <c:pt idx="132">
                  <c:v>5.61</c:v>
                </c:pt>
                <c:pt idx="133">
                  <c:v>5.89</c:v>
                </c:pt>
                <c:pt idx="134">
                  <c:v>5.98</c:v>
                </c:pt>
                <c:pt idx="135">
                  <c:v>6.24</c:v>
                </c:pt>
                <c:pt idx="136">
                  <c:v>6.39</c:v>
                </c:pt>
                <c:pt idx="137">
                  <c:v>6.61</c:v>
                </c:pt>
                <c:pt idx="138">
                  <c:v>6.85</c:v>
                </c:pt>
                <c:pt idx="139">
                  <c:v>7.18</c:v>
                </c:pt>
                <c:pt idx="140">
                  <c:v>7.44</c:v>
                </c:pt>
                <c:pt idx="141">
                  <c:v>7.68</c:v>
                </c:pt>
                <c:pt idx="142">
                  <c:v>7.9</c:v>
                </c:pt>
                <c:pt idx="143">
                  <c:v>8.12</c:v>
                </c:pt>
                <c:pt idx="144">
                  <c:v>8.33</c:v>
                </c:pt>
                <c:pt idx="145">
                  <c:v>8.6</c:v>
                </c:pt>
                <c:pt idx="146">
                  <c:v>8.77</c:v>
                </c:pt>
                <c:pt idx="147">
                  <c:v>8.93</c:v>
                </c:pt>
                <c:pt idx="148">
                  <c:v>9.08</c:v>
                </c:pt>
                <c:pt idx="149">
                  <c:v>9.17</c:v>
                </c:pt>
                <c:pt idx="150">
                  <c:v>9.29</c:v>
                </c:pt>
                <c:pt idx="151">
                  <c:v>9.35</c:v>
                </c:pt>
                <c:pt idx="152">
                  <c:v>9.48</c:v>
                </c:pt>
                <c:pt idx="153">
                  <c:v>9.62</c:v>
                </c:pt>
                <c:pt idx="154">
                  <c:v>9.73</c:v>
                </c:pt>
                <c:pt idx="155">
                  <c:v>9.78</c:v>
                </c:pt>
                <c:pt idx="156">
                  <c:v>9.78</c:v>
                </c:pt>
                <c:pt idx="157">
                  <c:v>9.87</c:v>
                </c:pt>
                <c:pt idx="158">
                  <c:v>9.99</c:v>
                </c:pt>
                <c:pt idx="159">
                  <c:v>10.03</c:v>
                </c:pt>
                <c:pt idx="160">
                  <c:v>10.12</c:v>
                </c:pt>
                <c:pt idx="161">
                  <c:v>10.15</c:v>
                </c:pt>
                <c:pt idx="162">
                  <c:v>10.15</c:v>
                </c:pt>
                <c:pt idx="163">
                  <c:v>10.12</c:v>
                </c:pt>
                <c:pt idx="164">
                  <c:v>10.03</c:v>
                </c:pt>
                <c:pt idx="165">
                  <c:v>9.95</c:v>
                </c:pt>
                <c:pt idx="166">
                  <c:v>9.93</c:v>
                </c:pt>
                <c:pt idx="167">
                  <c:v>9.83</c:v>
                </c:pt>
                <c:pt idx="168">
                  <c:v>9.74</c:v>
                </c:pt>
                <c:pt idx="169">
                  <c:v>9.56</c:v>
                </c:pt>
                <c:pt idx="170">
                  <c:v>9.37</c:v>
                </c:pt>
                <c:pt idx="171">
                  <c:v>9.28</c:v>
                </c:pt>
                <c:pt idx="172">
                  <c:v>9.15</c:v>
                </c:pt>
                <c:pt idx="173">
                  <c:v>9</c:v>
                </c:pt>
                <c:pt idx="174">
                  <c:v>8.84</c:v>
                </c:pt>
                <c:pt idx="175">
                  <c:v>8.72</c:v>
                </c:pt>
                <c:pt idx="176">
                  <c:v>8.52</c:v>
                </c:pt>
                <c:pt idx="177">
                  <c:v>8.38</c:v>
                </c:pt>
                <c:pt idx="178">
                  <c:v>8.3</c:v>
                </c:pt>
                <c:pt idx="179">
                  <c:v>8.21</c:v>
                </c:pt>
                <c:pt idx="180">
                  <c:v>8.14</c:v>
                </c:pt>
                <c:pt idx="181">
                  <c:v>8.04</c:v>
                </c:pt>
                <c:pt idx="182">
                  <c:v>7.97</c:v>
                </c:pt>
                <c:pt idx="183">
                  <c:v>7.87</c:v>
                </c:pt>
                <c:pt idx="184">
                  <c:v>7.79</c:v>
                </c:pt>
                <c:pt idx="185">
                  <c:v>7.73</c:v>
                </c:pt>
                <c:pt idx="186">
                  <c:v>7.67</c:v>
                </c:pt>
                <c:pt idx="187">
                  <c:v>7.65</c:v>
                </c:pt>
                <c:pt idx="188">
                  <c:v>7.66</c:v>
                </c:pt>
                <c:pt idx="189">
                  <c:v>7.54</c:v>
                </c:pt>
                <c:pt idx="190">
                  <c:v>7.48</c:v>
                </c:pt>
                <c:pt idx="191">
                  <c:v>7.45</c:v>
                </c:pt>
                <c:pt idx="192">
                  <c:v>7.39</c:v>
                </c:pt>
                <c:pt idx="193">
                  <c:v>7.35</c:v>
                </c:pt>
                <c:pt idx="194">
                  <c:v>7.32</c:v>
                </c:pt>
                <c:pt idx="195">
                  <c:v>7.26</c:v>
                </c:pt>
                <c:pt idx="196">
                  <c:v>7.13</c:v>
                </c:pt>
                <c:pt idx="197">
                  <c:v>7.01</c:v>
                </c:pt>
                <c:pt idx="198">
                  <c:v>6.93</c:v>
                </c:pt>
                <c:pt idx="199">
                  <c:v>6.89</c:v>
                </c:pt>
                <c:pt idx="200">
                  <c:v>6.81</c:v>
                </c:pt>
                <c:pt idx="201">
                  <c:v>6.76</c:v>
                </c:pt>
                <c:pt idx="202">
                  <c:v>6.64</c:v>
                </c:pt>
                <c:pt idx="203">
                  <c:v>6.55</c:v>
                </c:pt>
                <c:pt idx="204">
                  <c:v>6.55</c:v>
                </c:pt>
                <c:pt idx="205">
                  <c:v>6.45</c:v>
                </c:pt>
                <c:pt idx="206">
                  <c:v>6.45</c:v>
                </c:pt>
                <c:pt idx="207">
                  <c:v>6.42</c:v>
                </c:pt>
                <c:pt idx="208">
                  <c:v>6.36</c:v>
                </c:pt>
                <c:pt idx="209">
                  <c:v>6.36</c:v>
                </c:pt>
                <c:pt idx="210">
                  <c:v>6.26</c:v>
                </c:pt>
                <c:pt idx="211">
                  <c:v>6.27</c:v>
                </c:pt>
                <c:pt idx="212">
                  <c:v>6.27</c:v>
                </c:pt>
                <c:pt idx="213">
                  <c:v>6.24</c:v>
                </c:pt>
                <c:pt idx="214">
                  <c:v>6.23</c:v>
                </c:pt>
                <c:pt idx="215">
                  <c:v>6.18</c:v>
                </c:pt>
                <c:pt idx="216">
                  <c:v>6.08</c:v>
                </c:pt>
                <c:pt idx="217">
                  <c:v>5.99</c:v>
                </c:pt>
                <c:pt idx="218">
                  <c:v>5.88</c:v>
                </c:pt>
                <c:pt idx="219">
                  <c:v>5.83</c:v>
                </c:pt>
                <c:pt idx="220">
                  <c:v>5.69</c:v>
                </c:pt>
                <c:pt idx="221">
                  <c:v>5.63</c:v>
                </c:pt>
                <c:pt idx="222">
                  <c:v>5.5</c:v>
                </c:pt>
                <c:pt idx="223">
                  <c:v>5.42</c:v>
                </c:pt>
                <c:pt idx="224">
                  <c:v>5.31</c:v>
                </c:pt>
                <c:pt idx="225">
                  <c:v>5.23</c:v>
                </c:pt>
                <c:pt idx="226">
                  <c:v>5.17</c:v>
                </c:pt>
                <c:pt idx="227">
                  <c:v>5.16</c:v>
                </c:pt>
                <c:pt idx="228">
                  <c:v>5.07</c:v>
                </c:pt>
                <c:pt idx="229">
                  <c:v>4.98</c:v>
                </c:pt>
                <c:pt idx="230">
                  <c:v>4.92</c:v>
                </c:pt>
                <c:pt idx="231">
                  <c:v>4.87</c:v>
                </c:pt>
                <c:pt idx="232">
                  <c:v>4.8</c:v>
                </c:pt>
                <c:pt idx="233">
                  <c:v>4.77</c:v>
                </c:pt>
                <c:pt idx="234">
                  <c:v>4.75</c:v>
                </c:pt>
                <c:pt idx="235">
                  <c:v>4.73</c:v>
                </c:pt>
                <c:pt idx="236">
                  <c:v>4.7</c:v>
                </c:pt>
                <c:pt idx="237">
                  <c:v>4.66</c:v>
                </c:pt>
                <c:pt idx="238">
                  <c:v>4.7</c:v>
                </c:pt>
                <c:pt idx="239">
                  <c:v>4.76</c:v>
                </c:pt>
                <c:pt idx="240">
                  <c:v>4.81</c:v>
                </c:pt>
                <c:pt idx="241">
                  <c:v>4.85</c:v>
                </c:pt>
                <c:pt idx="242">
                  <c:v>4.92</c:v>
                </c:pt>
                <c:pt idx="243">
                  <c:v>5.03</c:v>
                </c:pt>
                <c:pt idx="244">
                  <c:v>5.13</c:v>
                </c:pt>
                <c:pt idx="245">
                  <c:v>5.26</c:v>
                </c:pt>
                <c:pt idx="246">
                  <c:v>5.41</c:v>
                </c:pt>
                <c:pt idx="247">
                  <c:v>5.59</c:v>
                </c:pt>
                <c:pt idx="248">
                  <c:v>5.92</c:v>
                </c:pt>
                <c:pt idx="249">
                  <c:v>6.25</c:v>
                </c:pt>
                <c:pt idx="250">
                  <c:v>6.66</c:v>
                </c:pt>
                <c:pt idx="251">
                  <c:v>7.23</c:v>
                </c:pt>
                <c:pt idx="252">
                  <c:v>7.94</c:v>
                </c:pt>
                <c:pt idx="253">
                  <c:v>8.74</c:v>
                </c:pt>
                <c:pt idx="254">
                  <c:v>9.7</c:v>
                </c:pt>
                <c:pt idx="255">
                  <c:v>10.71</c:v>
                </c:pt>
                <c:pt idx="256">
                  <c:v>11.79</c:v>
                </c:pt>
                <c:pt idx="257">
                  <c:v>12.97</c:v>
                </c:pt>
                <c:pt idx="258">
                  <c:v>14.27</c:v>
                </c:pt>
                <c:pt idx="259">
                  <c:v>15.56</c:v>
                </c:pt>
                <c:pt idx="260">
                  <c:v>16.92</c:v>
                </c:pt>
                <c:pt idx="261">
                  <c:v>18.26</c:v>
                </c:pt>
                <c:pt idx="262">
                  <c:v>19.72</c:v>
                </c:pt>
                <c:pt idx="263">
                  <c:v>21.18</c:v>
                </c:pt>
                <c:pt idx="264">
                  <c:v>22.62</c:v>
                </c:pt>
                <c:pt idx="265">
                  <c:v>24.09</c:v>
                </c:pt>
                <c:pt idx="266">
                  <c:v>25.58</c:v>
                </c:pt>
                <c:pt idx="267">
                  <c:v>27.1</c:v>
                </c:pt>
                <c:pt idx="268">
                  <c:v>28.63</c:v>
                </c:pt>
                <c:pt idx="269">
                  <c:v>30.05</c:v>
                </c:pt>
                <c:pt idx="270">
                  <c:v>31.52</c:v>
                </c:pt>
                <c:pt idx="271">
                  <c:v>32.94</c:v>
                </c:pt>
                <c:pt idx="272">
                  <c:v>34.36</c:v>
                </c:pt>
                <c:pt idx="273">
                  <c:v>35.71</c:v>
                </c:pt>
                <c:pt idx="274">
                  <c:v>37.04</c:v>
                </c:pt>
                <c:pt idx="275">
                  <c:v>38.27</c:v>
                </c:pt>
                <c:pt idx="276">
                  <c:v>39.43</c:v>
                </c:pt>
                <c:pt idx="277">
                  <c:v>40.51</c:v>
                </c:pt>
                <c:pt idx="278">
                  <c:v>41.57</c:v>
                </c:pt>
                <c:pt idx="279">
                  <c:v>42.55</c:v>
                </c:pt>
                <c:pt idx="280">
                  <c:v>43.5</c:v>
                </c:pt>
                <c:pt idx="281">
                  <c:v>44.36</c:v>
                </c:pt>
                <c:pt idx="282">
                  <c:v>45.13</c:v>
                </c:pt>
                <c:pt idx="283">
                  <c:v>45.78</c:v>
                </c:pt>
                <c:pt idx="284">
                  <c:v>46.44</c:v>
                </c:pt>
                <c:pt idx="285">
                  <c:v>47.05</c:v>
                </c:pt>
                <c:pt idx="286">
                  <c:v>47.61</c:v>
                </c:pt>
                <c:pt idx="287">
                  <c:v>48.17</c:v>
                </c:pt>
                <c:pt idx="288">
                  <c:v>48.63</c:v>
                </c:pt>
                <c:pt idx="289">
                  <c:v>49.04</c:v>
                </c:pt>
                <c:pt idx="290">
                  <c:v>49.39</c:v>
                </c:pt>
                <c:pt idx="291">
                  <c:v>49.71</c:v>
                </c:pt>
                <c:pt idx="292">
                  <c:v>49.97</c:v>
                </c:pt>
                <c:pt idx="293">
                  <c:v>50.34</c:v>
                </c:pt>
                <c:pt idx="294">
                  <c:v>50.63</c:v>
                </c:pt>
                <c:pt idx="295">
                  <c:v>50.84</c:v>
                </c:pt>
                <c:pt idx="296">
                  <c:v>51.09</c:v>
                </c:pt>
                <c:pt idx="297">
                  <c:v>51.26</c:v>
                </c:pt>
                <c:pt idx="298">
                  <c:v>51.39</c:v>
                </c:pt>
                <c:pt idx="299">
                  <c:v>51.57</c:v>
                </c:pt>
                <c:pt idx="300">
                  <c:v>51.76</c:v>
                </c:pt>
                <c:pt idx="301">
                  <c:v>51.95</c:v>
                </c:pt>
                <c:pt idx="302">
                  <c:v>52.1</c:v>
                </c:pt>
                <c:pt idx="303">
                  <c:v>52.25</c:v>
                </c:pt>
                <c:pt idx="304">
                  <c:v>52.28</c:v>
                </c:pt>
                <c:pt idx="305">
                  <c:v>52.38</c:v>
                </c:pt>
                <c:pt idx="306">
                  <c:v>52.52</c:v>
                </c:pt>
                <c:pt idx="307">
                  <c:v>52.63</c:v>
                </c:pt>
                <c:pt idx="308">
                  <c:v>52.81</c:v>
                </c:pt>
                <c:pt idx="309">
                  <c:v>52.91</c:v>
                </c:pt>
                <c:pt idx="310">
                  <c:v>53.03</c:v>
                </c:pt>
                <c:pt idx="311">
                  <c:v>53.13</c:v>
                </c:pt>
                <c:pt idx="312">
                  <c:v>53.15</c:v>
                </c:pt>
                <c:pt idx="313">
                  <c:v>53.31</c:v>
                </c:pt>
                <c:pt idx="314">
                  <c:v>53.46</c:v>
                </c:pt>
                <c:pt idx="315">
                  <c:v>53.56</c:v>
                </c:pt>
                <c:pt idx="316">
                  <c:v>53.64</c:v>
                </c:pt>
                <c:pt idx="317">
                  <c:v>53.75</c:v>
                </c:pt>
                <c:pt idx="318">
                  <c:v>53.84</c:v>
                </c:pt>
                <c:pt idx="319">
                  <c:v>53.88</c:v>
                </c:pt>
                <c:pt idx="320">
                  <c:v>54</c:v>
                </c:pt>
                <c:pt idx="321">
                  <c:v>54.08</c:v>
                </c:pt>
                <c:pt idx="322">
                  <c:v>54.23</c:v>
                </c:pt>
                <c:pt idx="323">
                  <c:v>54.27</c:v>
                </c:pt>
                <c:pt idx="324">
                  <c:v>54.37</c:v>
                </c:pt>
                <c:pt idx="325">
                  <c:v>54.37</c:v>
                </c:pt>
                <c:pt idx="326">
                  <c:v>54.44</c:v>
                </c:pt>
                <c:pt idx="327">
                  <c:v>54.59</c:v>
                </c:pt>
                <c:pt idx="328">
                  <c:v>54.66</c:v>
                </c:pt>
                <c:pt idx="329">
                  <c:v>54.82</c:v>
                </c:pt>
                <c:pt idx="330">
                  <c:v>54.85</c:v>
                </c:pt>
                <c:pt idx="331">
                  <c:v>54.97</c:v>
                </c:pt>
                <c:pt idx="332">
                  <c:v>54.97</c:v>
                </c:pt>
                <c:pt idx="333">
                  <c:v>55.05</c:v>
                </c:pt>
                <c:pt idx="334">
                  <c:v>55.18</c:v>
                </c:pt>
                <c:pt idx="335">
                  <c:v>55.32</c:v>
                </c:pt>
                <c:pt idx="336">
                  <c:v>55.31</c:v>
                </c:pt>
                <c:pt idx="337">
                  <c:v>55.45</c:v>
                </c:pt>
                <c:pt idx="338">
                  <c:v>55.5</c:v>
                </c:pt>
                <c:pt idx="339">
                  <c:v>55.54</c:v>
                </c:pt>
                <c:pt idx="340">
                  <c:v>55.66</c:v>
                </c:pt>
                <c:pt idx="341">
                  <c:v>55.76</c:v>
                </c:pt>
                <c:pt idx="342">
                  <c:v>55.83</c:v>
                </c:pt>
                <c:pt idx="343">
                  <c:v>55.98</c:v>
                </c:pt>
                <c:pt idx="344">
                  <c:v>56.1</c:v>
                </c:pt>
                <c:pt idx="345">
                  <c:v>56.15</c:v>
                </c:pt>
                <c:pt idx="346">
                  <c:v>56.23</c:v>
                </c:pt>
                <c:pt idx="347">
                  <c:v>56.24</c:v>
                </c:pt>
                <c:pt idx="348">
                  <c:v>56.43</c:v>
                </c:pt>
                <c:pt idx="349">
                  <c:v>56.5</c:v>
                </c:pt>
                <c:pt idx="350">
                  <c:v>56.6</c:v>
                </c:pt>
                <c:pt idx="351">
                  <c:v>56.68</c:v>
                </c:pt>
                <c:pt idx="352">
                  <c:v>56.73</c:v>
                </c:pt>
                <c:pt idx="353">
                  <c:v>56.77</c:v>
                </c:pt>
                <c:pt idx="354">
                  <c:v>56.74</c:v>
                </c:pt>
                <c:pt idx="355">
                  <c:v>56.92</c:v>
                </c:pt>
                <c:pt idx="356">
                  <c:v>56.97</c:v>
                </c:pt>
                <c:pt idx="357">
                  <c:v>57.12</c:v>
                </c:pt>
                <c:pt idx="358">
                  <c:v>57.07</c:v>
                </c:pt>
                <c:pt idx="359">
                  <c:v>57.07</c:v>
                </c:pt>
                <c:pt idx="360">
                  <c:v>57.08</c:v>
                </c:pt>
                <c:pt idx="361">
                  <c:v>57.3</c:v>
                </c:pt>
                <c:pt idx="362">
                  <c:v>57.29</c:v>
                </c:pt>
                <c:pt idx="363">
                  <c:v>57.36</c:v>
                </c:pt>
                <c:pt idx="364">
                  <c:v>57.49</c:v>
                </c:pt>
                <c:pt idx="365">
                  <c:v>57.6</c:v>
                </c:pt>
                <c:pt idx="366">
                  <c:v>57.49</c:v>
                </c:pt>
                <c:pt idx="367">
                  <c:v>57.59</c:v>
                </c:pt>
                <c:pt idx="368">
                  <c:v>57.66</c:v>
                </c:pt>
                <c:pt idx="369">
                  <c:v>57.71</c:v>
                </c:pt>
                <c:pt idx="370">
                  <c:v>57.8</c:v>
                </c:pt>
                <c:pt idx="371">
                  <c:v>57.85</c:v>
                </c:pt>
                <c:pt idx="372">
                  <c:v>57.92</c:v>
                </c:pt>
                <c:pt idx="373">
                  <c:v>57.86</c:v>
                </c:pt>
                <c:pt idx="374">
                  <c:v>57.94</c:v>
                </c:pt>
                <c:pt idx="375">
                  <c:v>57.9</c:v>
                </c:pt>
                <c:pt idx="376">
                  <c:v>58.01</c:v>
                </c:pt>
                <c:pt idx="377">
                  <c:v>57.99</c:v>
                </c:pt>
                <c:pt idx="378">
                  <c:v>58.1</c:v>
                </c:pt>
                <c:pt idx="379">
                  <c:v>58.18</c:v>
                </c:pt>
                <c:pt idx="380">
                  <c:v>58.08</c:v>
                </c:pt>
                <c:pt idx="381">
                  <c:v>58.11</c:v>
                </c:pt>
                <c:pt idx="382">
                  <c:v>58.06</c:v>
                </c:pt>
                <c:pt idx="383">
                  <c:v>58.14</c:v>
                </c:pt>
                <c:pt idx="384">
                  <c:v>58.25</c:v>
                </c:pt>
                <c:pt idx="385">
                  <c:v>58.25</c:v>
                </c:pt>
                <c:pt idx="386">
                  <c:v>58.3</c:v>
                </c:pt>
                <c:pt idx="387">
                  <c:v>58.4</c:v>
                </c:pt>
                <c:pt idx="388">
                  <c:v>58.28</c:v>
                </c:pt>
                <c:pt idx="389">
                  <c:v>58.34</c:v>
                </c:pt>
                <c:pt idx="390">
                  <c:v>58.24</c:v>
                </c:pt>
                <c:pt idx="391">
                  <c:v>58.34</c:v>
                </c:pt>
                <c:pt idx="392">
                  <c:v>58.3</c:v>
                </c:pt>
                <c:pt idx="393">
                  <c:v>58.28</c:v>
                </c:pt>
                <c:pt idx="394">
                  <c:v>58.4</c:v>
                </c:pt>
                <c:pt idx="395">
                  <c:v>58.37</c:v>
                </c:pt>
                <c:pt idx="396">
                  <c:v>58.35</c:v>
                </c:pt>
                <c:pt idx="397">
                  <c:v>58.35</c:v>
                </c:pt>
                <c:pt idx="398">
                  <c:v>58.3</c:v>
                </c:pt>
                <c:pt idx="399">
                  <c:v>58.27</c:v>
                </c:pt>
                <c:pt idx="400">
                  <c:v>58.29</c:v>
                </c:pt>
                <c:pt idx="401">
                  <c:v>58.15</c:v>
                </c:pt>
                <c:pt idx="402">
                  <c:v>58.23</c:v>
                </c:pt>
                <c:pt idx="403">
                  <c:v>58.16</c:v>
                </c:pt>
                <c:pt idx="404">
                  <c:v>58.16</c:v>
                </c:pt>
                <c:pt idx="405">
                  <c:v>58.12</c:v>
                </c:pt>
                <c:pt idx="406">
                  <c:v>58.15</c:v>
                </c:pt>
                <c:pt idx="407">
                  <c:v>57.87</c:v>
                </c:pt>
                <c:pt idx="408">
                  <c:v>57.98</c:v>
                </c:pt>
                <c:pt idx="409">
                  <c:v>57.79</c:v>
                </c:pt>
                <c:pt idx="410">
                  <c:v>57.7</c:v>
                </c:pt>
                <c:pt idx="411">
                  <c:v>57.62</c:v>
                </c:pt>
                <c:pt idx="412">
                  <c:v>57.76</c:v>
                </c:pt>
                <c:pt idx="413">
                  <c:v>57.46</c:v>
                </c:pt>
                <c:pt idx="414">
                  <c:v>57.11</c:v>
                </c:pt>
                <c:pt idx="415">
                  <c:v>57.08</c:v>
                </c:pt>
                <c:pt idx="416">
                  <c:v>57.1</c:v>
                </c:pt>
                <c:pt idx="417">
                  <c:v>56.8</c:v>
                </c:pt>
                <c:pt idx="418">
                  <c:v>56.78</c:v>
                </c:pt>
                <c:pt idx="419">
                  <c:v>56.55</c:v>
                </c:pt>
                <c:pt idx="420">
                  <c:v>56.49</c:v>
                </c:pt>
                <c:pt idx="421">
                  <c:v>56.14</c:v>
                </c:pt>
                <c:pt idx="422">
                  <c:v>56.3</c:v>
                </c:pt>
                <c:pt idx="423">
                  <c:v>56.13</c:v>
                </c:pt>
                <c:pt idx="424">
                  <c:v>55.98</c:v>
                </c:pt>
                <c:pt idx="425">
                  <c:v>55.93</c:v>
                </c:pt>
                <c:pt idx="426">
                  <c:v>55.42</c:v>
                </c:pt>
                <c:pt idx="427">
                  <c:v>55.24</c:v>
                </c:pt>
                <c:pt idx="428">
                  <c:v>55.73</c:v>
                </c:pt>
                <c:pt idx="429">
                  <c:v>55.53</c:v>
                </c:pt>
                <c:pt idx="430">
                  <c:v>55.61</c:v>
                </c:pt>
                <c:pt idx="431">
                  <c:v>55.52</c:v>
                </c:pt>
                <c:pt idx="432">
                  <c:v>55.46</c:v>
                </c:pt>
                <c:pt idx="433">
                  <c:v>55.1</c:v>
                </c:pt>
                <c:pt idx="434">
                  <c:v>54.97</c:v>
                </c:pt>
                <c:pt idx="435">
                  <c:v>55.04</c:v>
                </c:pt>
                <c:pt idx="436">
                  <c:v>54.84</c:v>
                </c:pt>
                <c:pt idx="437">
                  <c:v>55.21</c:v>
                </c:pt>
                <c:pt idx="438">
                  <c:v>55.21</c:v>
                </c:pt>
                <c:pt idx="439">
                  <c:v>55.07</c:v>
                </c:pt>
                <c:pt idx="440">
                  <c:v>54.81</c:v>
                </c:pt>
                <c:pt idx="441">
                  <c:v>54.87</c:v>
                </c:pt>
                <c:pt idx="442">
                  <c:v>55.17</c:v>
                </c:pt>
                <c:pt idx="443">
                  <c:v>55.51</c:v>
                </c:pt>
                <c:pt idx="444">
                  <c:v>55.39</c:v>
                </c:pt>
                <c:pt idx="445">
                  <c:v>54.58</c:v>
                </c:pt>
                <c:pt idx="446">
                  <c:v>55.32</c:v>
                </c:pt>
                <c:pt idx="447">
                  <c:v>55.48</c:v>
                </c:pt>
                <c:pt idx="448">
                  <c:v>55.56</c:v>
                </c:pt>
                <c:pt idx="449">
                  <c:v>55.15</c:v>
                </c:pt>
                <c:pt idx="450">
                  <c:v>55.53</c:v>
                </c:pt>
                <c:pt idx="451">
                  <c:v>55.59</c:v>
                </c:pt>
                <c:pt idx="452">
                  <c:v>56.22</c:v>
                </c:pt>
                <c:pt idx="453">
                  <c:v>55.29</c:v>
                </c:pt>
                <c:pt idx="454">
                  <c:v>55.23</c:v>
                </c:pt>
                <c:pt idx="455">
                  <c:v>55.3</c:v>
                </c:pt>
                <c:pt idx="456">
                  <c:v>55.75</c:v>
                </c:pt>
                <c:pt idx="457">
                  <c:v>55.54</c:v>
                </c:pt>
                <c:pt idx="458">
                  <c:v>55.5</c:v>
                </c:pt>
                <c:pt idx="459">
                  <c:v>56.09</c:v>
                </c:pt>
                <c:pt idx="460">
                  <c:v>55.98</c:v>
                </c:pt>
                <c:pt idx="461">
                  <c:v>54.7</c:v>
                </c:pt>
                <c:pt idx="462">
                  <c:v>55.51</c:v>
                </c:pt>
                <c:pt idx="463">
                  <c:v>56.67</c:v>
                </c:pt>
                <c:pt idx="464">
                  <c:v>57.67</c:v>
                </c:pt>
                <c:pt idx="465">
                  <c:v>58.44</c:v>
                </c:pt>
                <c:pt idx="466">
                  <c:v>58.44</c:v>
                </c:pt>
                <c:pt idx="467">
                  <c:v>58.19</c:v>
                </c:pt>
                <c:pt idx="468">
                  <c:v>57.02</c:v>
                </c:pt>
                <c:pt idx="469">
                  <c:v>54.7</c:v>
                </c:pt>
                <c:pt idx="470">
                  <c:v>52.17</c:v>
                </c:pt>
                <c:pt idx="471">
                  <c:v>50.1</c:v>
                </c:pt>
                <c:pt idx="472">
                  <c:v>48.96</c:v>
                </c:pt>
                <c:pt idx="473">
                  <c:v>48.45</c:v>
                </c:pt>
                <c:pt idx="474">
                  <c:v>48.65</c:v>
                </c:pt>
                <c:pt idx="475">
                  <c:v>49.09</c:v>
                </c:pt>
                <c:pt idx="476">
                  <c:v>49.63</c:v>
                </c:pt>
                <c:pt idx="477">
                  <c:v>50.08</c:v>
                </c:pt>
                <c:pt idx="478">
                  <c:v>50.01</c:v>
                </c:pt>
                <c:pt idx="479">
                  <c:v>49.61</c:v>
                </c:pt>
                <c:pt idx="480">
                  <c:v>48.53</c:v>
                </c:pt>
                <c:pt idx="481">
                  <c:v>46.73</c:v>
                </c:pt>
                <c:pt idx="482">
                  <c:v>44.18</c:v>
                </c:pt>
                <c:pt idx="483">
                  <c:v>41.56</c:v>
                </c:pt>
                <c:pt idx="484">
                  <c:v>38.58</c:v>
                </c:pt>
                <c:pt idx="485">
                  <c:v>34.6</c:v>
                </c:pt>
                <c:pt idx="486">
                  <c:v>29.16</c:v>
                </c:pt>
                <c:pt idx="487">
                  <c:v>23.2</c:v>
                </c:pt>
                <c:pt idx="488">
                  <c:v>18.96</c:v>
                </c:pt>
                <c:pt idx="489">
                  <c:v>16.58</c:v>
                </c:pt>
                <c:pt idx="490">
                  <c:v>15.6</c:v>
                </c:pt>
                <c:pt idx="491">
                  <c:v>15.28</c:v>
                </c:pt>
                <c:pt idx="492">
                  <c:v>15.67</c:v>
                </c:pt>
                <c:pt idx="493">
                  <c:v>16.61</c:v>
                </c:pt>
                <c:pt idx="494">
                  <c:v>17.62</c:v>
                </c:pt>
                <c:pt idx="495">
                  <c:v>18.81</c:v>
                </c:pt>
                <c:pt idx="496">
                  <c:v>20.07</c:v>
                </c:pt>
                <c:pt idx="497">
                  <c:v>21.3</c:v>
                </c:pt>
                <c:pt idx="498">
                  <c:v>22.63</c:v>
                </c:pt>
                <c:pt idx="499">
                  <c:v>23.71</c:v>
                </c:pt>
                <c:pt idx="500">
                  <c:v>24.85</c:v>
                </c:pt>
                <c:pt idx="501">
                  <c:v>25.97</c:v>
                </c:pt>
                <c:pt idx="502">
                  <c:v>26.92</c:v>
                </c:pt>
                <c:pt idx="503">
                  <c:v>27.53</c:v>
                </c:pt>
                <c:pt idx="504">
                  <c:v>27.96</c:v>
                </c:pt>
                <c:pt idx="505">
                  <c:v>28.16</c:v>
                </c:pt>
                <c:pt idx="506">
                  <c:v>28.21</c:v>
                </c:pt>
                <c:pt idx="507">
                  <c:v>28.16</c:v>
                </c:pt>
                <c:pt idx="508">
                  <c:v>27.92</c:v>
                </c:pt>
                <c:pt idx="509">
                  <c:v>27.53</c:v>
                </c:pt>
                <c:pt idx="510">
                  <c:v>27.16</c:v>
                </c:pt>
                <c:pt idx="511">
                  <c:v>26.7</c:v>
                </c:pt>
                <c:pt idx="512">
                  <c:v>26.26</c:v>
                </c:pt>
                <c:pt idx="513">
                  <c:v>25.77</c:v>
                </c:pt>
                <c:pt idx="514">
                  <c:v>25.36</c:v>
                </c:pt>
                <c:pt idx="515">
                  <c:v>25.18</c:v>
                </c:pt>
                <c:pt idx="516">
                  <c:v>25.21</c:v>
                </c:pt>
                <c:pt idx="517">
                  <c:v>25.06</c:v>
                </c:pt>
                <c:pt idx="518">
                  <c:v>24.36</c:v>
                </c:pt>
                <c:pt idx="519">
                  <c:v>23.96</c:v>
                </c:pt>
                <c:pt idx="520">
                  <c:v>23.56</c:v>
                </c:pt>
                <c:pt idx="521">
                  <c:v>21.89</c:v>
                </c:pt>
                <c:pt idx="522">
                  <c:v>19.86</c:v>
                </c:pt>
                <c:pt idx="523">
                  <c:v>16.25</c:v>
                </c:pt>
                <c:pt idx="524">
                  <c:v>13.36</c:v>
                </c:pt>
                <c:pt idx="525">
                  <c:v>11.34</c:v>
                </c:pt>
                <c:pt idx="526">
                  <c:v>10.29</c:v>
                </c:pt>
                <c:pt idx="527">
                  <c:v>9.53</c:v>
                </c:pt>
                <c:pt idx="528">
                  <c:v>9.54</c:v>
                </c:pt>
                <c:pt idx="529">
                  <c:v>9.58</c:v>
                </c:pt>
                <c:pt idx="530">
                  <c:v>9.87</c:v>
                </c:pt>
                <c:pt idx="531">
                  <c:v>10.28</c:v>
                </c:pt>
                <c:pt idx="532">
                  <c:v>10.91</c:v>
                </c:pt>
                <c:pt idx="533">
                  <c:v>11.37</c:v>
                </c:pt>
                <c:pt idx="534">
                  <c:v>11.73</c:v>
                </c:pt>
                <c:pt idx="535">
                  <c:v>12.63</c:v>
                </c:pt>
                <c:pt idx="536">
                  <c:v>12.43</c:v>
                </c:pt>
                <c:pt idx="537">
                  <c:v>12.89</c:v>
                </c:pt>
                <c:pt idx="538">
                  <c:v>13.31</c:v>
                </c:pt>
                <c:pt idx="539">
                  <c:v>13.55</c:v>
                </c:pt>
                <c:pt idx="540">
                  <c:v>13.99</c:v>
                </c:pt>
                <c:pt idx="541">
                  <c:v>14.51</c:v>
                </c:pt>
                <c:pt idx="542">
                  <c:v>14.76</c:v>
                </c:pt>
                <c:pt idx="543">
                  <c:v>15.03</c:v>
                </c:pt>
                <c:pt idx="544">
                  <c:v>15.12</c:v>
                </c:pt>
                <c:pt idx="545">
                  <c:v>15.56</c:v>
                </c:pt>
                <c:pt idx="546">
                  <c:v>15.43</c:v>
                </c:pt>
                <c:pt idx="547">
                  <c:v>15.23</c:v>
                </c:pt>
                <c:pt idx="548">
                  <c:v>15.63</c:v>
                </c:pt>
                <c:pt idx="549">
                  <c:v>15.97</c:v>
                </c:pt>
                <c:pt idx="550">
                  <c:v>16.21</c:v>
                </c:pt>
                <c:pt idx="551">
                  <c:v>15.69</c:v>
                </c:pt>
                <c:pt idx="552">
                  <c:v>15.55</c:v>
                </c:pt>
                <c:pt idx="553">
                  <c:v>15.3</c:v>
                </c:pt>
                <c:pt idx="554">
                  <c:v>14.37</c:v>
                </c:pt>
                <c:pt idx="555">
                  <c:v>13.86</c:v>
                </c:pt>
                <c:pt idx="556">
                  <c:v>13.78</c:v>
                </c:pt>
                <c:pt idx="557">
                  <c:v>12.98</c:v>
                </c:pt>
                <c:pt idx="558">
                  <c:v>13.15</c:v>
                </c:pt>
                <c:pt idx="559">
                  <c:v>12.81</c:v>
                </c:pt>
                <c:pt idx="560">
                  <c:v>12.51</c:v>
                </c:pt>
                <c:pt idx="561">
                  <c:v>12.13</c:v>
                </c:pt>
                <c:pt idx="562">
                  <c:v>12.08</c:v>
                </c:pt>
                <c:pt idx="563">
                  <c:v>12.24</c:v>
                </c:pt>
                <c:pt idx="564">
                  <c:v>11.65</c:v>
                </c:pt>
                <c:pt idx="565">
                  <c:v>11.88</c:v>
                </c:pt>
                <c:pt idx="566">
                  <c:v>9.34</c:v>
                </c:pt>
                <c:pt idx="567">
                  <c:v>10.52</c:v>
                </c:pt>
                <c:pt idx="568">
                  <c:v>10.19</c:v>
                </c:pt>
                <c:pt idx="569">
                  <c:v>10.3</c:v>
                </c:pt>
                <c:pt idx="570">
                  <c:v>10.19</c:v>
                </c:pt>
                <c:pt idx="571">
                  <c:v>9.42</c:v>
                </c:pt>
                <c:pt idx="572">
                  <c:v>10.07</c:v>
                </c:pt>
                <c:pt idx="573">
                  <c:v>9.89</c:v>
                </c:pt>
                <c:pt idx="574">
                  <c:v>9.19</c:v>
                </c:pt>
                <c:pt idx="575">
                  <c:v>10.31</c:v>
                </c:pt>
                <c:pt idx="576">
                  <c:v>10.26</c:v>
                </c:pt>
                <c:pt idx="577">
                  <c:v>11.75</c:v>
                </c:pt>
                <c:pt idx="578">
                  <c:v>9.99</c:v>
                </c:pt>
                <c:pt idx="579">
                  <c:v>13.74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School!$J$4</c:f>
              <c:strCache>
                <c:ptCount val="1"/>
                <c:pt idx="0">
                  <c:v>1555N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33.33</c:v>
                </c:pt>
                <c:pt idx="6">
                  <c:v>25</c:v>
                </c:pt>
                <c:pt idx="7">
                  <c:v>29.41</c:v>
                </c:pt>
                <c:pt idx="8">
                  <c:v>31.88</c:v>
                </c:pt>
                <c:pt idx="9">
                  <c:v>31.19</c:v>
                </c:pt>
                <c:pt idx="10">
                  <c:v>37.14</c:v>
                </c:pt>
                <c:pt idx="11">
                  <c:v>34.88</c:v>
                </c:pt>
                <c:pt idx="12">
                  <c:v>30.46</c:v>
                </c:pt>
                <c:pt idx="13">
                  <c:v>26.57</c:v>
                </c:pt>
                <c:pt idx="14">
                  <c:v>28.51</c:v>
                </c:pt>
                <c:pt idx="15">
                  <c:v>29.76</c:v>
                </c:pt>
                <c:pt idx="16">
                  <c:v>36.13</c:v>
                </c:pt>
                <c:pt idx="17">
                  <c:v>34.6</c:v>
                </c:pt>
                <c:pt idx="18">
                  <c:v>31.26</c:v>
                </c:pt>
                <c:pt idx="19">
                  <c:v>30.26</c:v>
                </c:pt>
                <c:pt idx="20">
                  <c:v>27.27</c:v>
                </c:pt>
                <c:pt idx="21">
                  <c:v>29.49</c:v>
                </c:pt>
                <c:pt idx="22">
                  <c:v>32.63</c:v>
                </c:pt>
                <c:pt idx="23">
                  <c:v>30.96</c:v>
                </c:pt>
                <c:pt idx="24">
                  <c:v>33.57</c:v>
                </c:pt>
                <c:pt idx="25">
                  <c:v>26.17</c:v>
                </c:pt>
                <c:pt idx="26">
                  <c:v>25.13</c:v>
                </c:pt>
                <c:pt idx="27">
                  <c:v>25.1</c:v>
                </c:pt>
                <c:pt idx="28">
                  <c:v>25.2</c:v>
                </c:pt>
                <c:pt idx="29">
                  <c:v>29.29</c:v>
                </c:pt>
                <c:pt idx="30">
                  <c:v>29.76</c:v>
                </c:pt>
                <c:pt idx="31">
                  <c:v>24.43</c:v>
                </c:pt>
                <c:pt idx="32">
                  <c:v>25.4</c:v>
                </c:pt>
                <c:pt idx="33">
                  <c:v>20.67</c:v>
                </c:pt>
                <c:pt idx="34">
                  <c:v>20.34</c:v>
                </c:pt>
                <c:pt idx="35">
                  <c:v>21.47</c:v>
                </c:pt>
                <c:pt idx="36">
                  <c:v>20.09</c:v>
                </c:pt>
                <c:pt idx="37">
                  <c:v>21.71</c:v>
                </c:pt>
                <c:pt idx="38">
                  <c:v>20.6</c:v>
                </c:pt>
                <c:pt idx="39">
                  <c:v>19.09</c:v>
                </c:pt>
                <c:pt idx="40">
                  <c:v>16.4</c:v>
                </c:pt>
                <c:pt idx="41">
                  <c:v>18.08</c:v>
                </c:pt>
                <c:pt idx="42">
                  <c:v>16.96</c:v>
                </c:pt>
                <c:pt idx="43">
                  <c:v>16.87</c:v>
                </c:pt>
                <c:pt idx="44">
                  <c:v>15.53</c:v>
                </c:pt>
                <c:pt idx="45">
                  <c:v>13.98</c:v>
                </c:pt>
                <c:pt idx="46">
                  <c:v>13.08</c:v>
                </c:pt>
                <c:pt idx="47">
                  <c:v>13.19</c:v>
                </c:pt>
                <c:pt idx="48">
                  <c:v>11.84</c:v>
                </c:pt>
                <c:pt idx="49">
                  <c:v>13.47</c:v>
                </c:pt>
                <c:pt idx="50">
                  <c:v>12.45</c:v>
                </c:pt>
                <c:pt idx="51">
                  <c:v>12.15</c:v>
                </c:pt>
                <c:pt idx="52">
                  <c:v>10.73</c:v>
                </c:pt>
                <c:pt idx="53">
                  <c:v>9.1</c:v>
                </c:pt>
                <c:pt idx="54">
                  <c:v>9.35</c:v>
                </c:pt>
                <c:pt idx="55">
                  <c:v>9.74</c:v>
                </c:pt>
                <c:pt idx="56">
                  <c:v>10.21</c:v>
                </c:pt>
                <c:pt idx="57">
                  <c:v>9.46</c:v>
                </c:pt>
                <c:pt idx="58">
                  <c:v>9.36</c:v>
                </c:pt>
                <c:pt idx="59">
                  <c:v>8.41</c:v>
                </c:pt>
                <c:pt idx="60">
                  <c:v>7.73</c:v>
                </c:pt>
                <c:pt idx="61">
                  <c:v>7.99</c:v>
                </c:pt>
                <c:pt idx="62">
                  <c:v>8.02</c:v>
                </c:pt>
                <c:pt idx="63">
                  <c:v>8.62</c:v>
                </c:pt>
                <c:pt idx="64">
                  <c:v>7.84</c:v>
                </c:pt>
                <c:pt idx="65">
                  <c:v>7.98</c:v>
                </c:pt>
                <c:pt idx="66">
                  <c:v>7.11</c:v>
                </c:pt>
                <c:pt idx="67">
                  <c:v>6.97</c:v>
                </c:pt>
                <c:pt idx="68">
                  <c:v>7.2</c:v>
                </c:pt>
                <c:pt idx="69">
                  <c:v>7.9</c:v>
                </c:pt>
                <c:pt idx="70">
                  <c:v>8.41</c:v>
                </c:pt>
                <c:pt idx="71">
                  <c:v>8.04</c:v>
                </c:pt>
                <c:pt idx="72">
                  <c:v>7.37</c:v>
                </c:pt>
                <c:pt idx="73">
                  <c:v>7.23</c:v>
                </c:pt>
                <c:pt idx="74">
                  <c:v>7.07</c:v>
                </c:pt>
                <c:pt idx="75">
                  <c:v>7.7</c:v>
                </c:pt>
                <c:pt idx="76">
                  <c:v>8.25</c:v>
                </c:pt>
                <c:pt idx="77">
                  <c:v>7.51</c:v>
                </c:pt>
                <c:pt idx="78">
                  <c:v>7.09</c:v>
                </c:pt>
                <c:pt idx="79">
                  <c:v>6.75</c:v>
                </c:pt>
                <c:pt idx="80">
                  <c:v>6.52</c:v>
                </c:pt>
                <c:pt idx="81">
                  <c:v>6.8</c:v>
                </c:pt>
                <c:pt idx="82">
                  <c:v>7.43</c:v>
                </c:pt>
                <c:pt idx="83">
                  <c:v>7.24</c:v>
                </c:pt>
                <c:pt idx="84">
                  <c:v>6.89</c:v>
                </c:pt>
                <c:pt idx="85">
                  <c:v>6.5</c:v>
                </c:pt>
                <c:pt idx="86">
                  <c:v>6.55</c:v>
                </c:pt>
                <c:pt idx="87">
                  <c:v>6.35</c:v>
                </c:pt>
                <c:pt idx="88">
                  <c:v>6.83</c:v>
                </c:pt>
                <c:pt idx="89">
                  <c:v>6.98</c:v>
                </c:pt>
                <c:pt idx="90">
                  <c:v>6.67</c:v>
                </c:pt>
                <c:pt idx="91">
                  <c:v>6.67</c:v>
                </c:pt>
                <c:pt idx="92">
                  <c:v>6.36</c:v>
                </c:pt>
                <c:pt idx="93">
                  <c:v>6.32</c:v>
                </c:pt>
                <c:pt idx="94">
                  <c:v>6.35</c:v>
                </c:pt>
                <c:pt idx="95">
                  <c:v>6.65</c:v>
                </c:pt>
                <c:pt idx="96">
                  <c:v>6.75</c:v>
                </c:pt>
                <c:pt idx="97">
                  <c:v>6.78</c:v>
                </c:pt>
                <c:pt idx="98">
                  <c:v>6.61</c:v>
                </c:pt>
                <c:pt idx="99">
                  <c:v>6.45</c:v>
                </c:pt>
                <c:pt idx="100">
                  <c:v>6.35</c:v>
                </c:pt>
                <c:pt idx="101">
                  <c:v>6.36</c:v>
                </c:pt>
                <c:pt idx="102">
                  <c:v>6.38</c:v>
                </c:pt>
                <c:pt idx="103">
                  <c:v>6.63</c:v>
                </c:pt>
                <c:pt idx="104">
                  <c:v>6.37</c:v>
                </c:pt>
                <c:pt idx="105">
                  <c:v>6.29</c:v>
                </c:pt>
                <c:pt idx="106">
                  <c:v>6.21</c:v>
                </c:pt>
                <c:pt idx="107">
                  <c:v>6.24</c:v>
                </c:pt>
                <c:pt idx="108">
                  <c:v>6.3</c:v>
                </c:pt>
                <c:pt idx="109">
                  <c:v>6.33</c:v>
                </c:pt>
                <c:pt idx="110">
                  <c:v>6.42</c:v>
                </c:pt>
                <c:pt idx="111">
                  <c:v>6.26</c:v>
                </c:pt>
                <c:pt idx="112">
                  <c:v>6.41</c:v>
                </c:pt>
                <c:pt idx="113">
                  <c:v>6.2</c:v>
                </c:pt>
                <c:pt idx="114">
                  <c:v>6.21</c:v>
                </c:pt>
                <c:pt idx="115">
                  <c:v>6.23</c:v>
                </c:pt>
                <c:pt idx="116">
                  <c:v>6.27</c:v>
                </c:pt>
                <c:pt idx="117">
                  <c:v>6.37</c:v>
                </c:pt>
                <c:pt idx="118">
                  <c:v>6.24</c:v>
                </c:pt>
                <c:pt idx="119">
                  <c:v>6.23</c:v>
                </c:pt>
                <c:pt idx="120">
                  <c:v>6.18</c:v>
                </c:pt>
                <c:pt idx="121">
                  <c:v>6.21</c:v>
                </c:pt>
                <c:pt idx="122">
                  <c:v>6.37</c:v>
                </c:pt>
                <c:pt idx="123">
                  <c:v>6.46</c:v>
                </c:pt>
                <c:pt idx="124">
                  <c:v>6.48</c:v>
                </c:pt>
                <c:pt idx="125">
                  <c:v>6.49</c:v>
                </c:pt>
                <c:pt idx="126">
                  <c:v>6.52</c:v>
                </c:pt>
                <c:pt idx="127">
                  <c:v>6.69</c:v>
                </c:pt>
                <c:pt idx="128">
                  <c:v>6.78</c:v>
                </c:pt>
                <c:pt idx="129">
                  <c:v>7.02</c:v>
                </c:pt>
                <c:pt idx="130">
                  <c:v>7.14</c:v>
                </c:pt>
                <c:pt idx="131">
                  <c:v>7.39</c:v>
                </c:pt>
                <c:pt idx="132">
                  <c:v>7.42</c:v>
                </c:pt>
                <c:pt idx="133">
                  <c:v>7.71</c:v>
                </c:pt>
                <c:pt idx="134">
                  <c:v>8</c:v>
                </c:pt>
                <c:pt idx="135">
                  <c:v>8.26</c:v>
                </c:pt>
                <c:pt idx="136">
                  <c:v>8.67</c:v>
                </c:pt>
                <c:pt idx="137">
                  <c:v>8.9</c:v>
                </c:pt>
                <c:pt idx="138">
                  <c:v>9.29</c:v>
                </c:pt>
                <c:pt idx="139">
                  <c:v>9.67</c:v>
                </c:pt>
                <c:pt idx="140">
                  <c:v>9.95</c:v>
                </c:pt>
                <c:pt idx="141">
                  <c:v>10.42</c:v>
                </c:pt>
                <c:pt idx="142">
                  <c:v>10.78</c:v>
                </c:pt>
                <c:pt idx="143">
                  <c:v>11.17</c:v>
                </c:pt>
                <c:pt idx="144">
                  <c:v>11.47</c:v>
                </c:pt>
                <c:pt idx="145">
                  <c:v>11.79</c:v>
                </c:pt>
                <c:pt idx="146">
                  <c:v>11.98</c:v>
                </c:pt>
                <c:pt idx="147">
                  <c:v>12.17</c:v>
                </c:pt>
                <c:pt idx="148">
                  <c:v>12.42</c:v>
                </c:pt>
                <c:pt idx="149">
                  <c:v>12.59</c:v>
                </c:pt>
                <c:pt idx="150">
                  <c:v>12.88</c:v>
                </c:pt>
                <c:pt idx="151">
                  <c:v>12.88</c:v>
                </c:pt>
                <c:pt idx="152">
                  <c:v>12.99</c:v>
                </c:pt>
                <c:pt idx="153">
                  <c:v>13.1</c:v>
                </c:pt>
                <c:pt idx="154">
                  <c:v>13.23</c:v>
                </c:pt>
                <c:pt idx="155">
                  <c:v>13.3</c:v>
                </c:pt>
                <c:pt idx="156">
                  <c:v>13.43</c:v>
                </c:pt>
                <c:pt idx="157">
                  <c:v>13.45</c:v>
                </c:pt>
                <c:pt idx="158">
                  <c:v>13.53</c:v>
                </c:pt>
                <c:pt idx="159">
                  <c:v>13.6</c:v>
                </c:pt>
                <c:pt idx="160">
                  <c:v>13.58</c:v>
                </c:pt>
                <c:pt idx="161">
                  <c:v>13.62</c:v>
                </c:pt>
                <c:pt idx="162">
                  <c:v>13.63</c:v>
                </c:pt>
                <c:pt idx="163">
                  <c:v>13.54</c:v>
                </c:pt>
                <c:pt idx="164">
                  <c:v>13.41</c:v>
                </c:pt>
                <c:pt idx="165">
                  <c:v>13.3</c:v>
                </c:pt>
                <c:pt idx="166">
                  <c:v>13.22</c:v>
                </c:pt>
                <c:pt idx="167">
                  <c:v>12.98</c:v>
                </c:pt>
                <c:pt idx="168">
                  <c:v>12.75</c:v>
                </c:pt>
                <c:pt idx="169">
                  <c:v>12.64</c:v>
                </c:pt>
                <c:pt idx="170">
                  <c:v>12.36</c:v>
                </c:pt>
                <c:pt idx="171">
                  <c:v>12.1</c:v>
                </c:pt>
                <c:pt idx="172">
                  <c:v>11.9</c:v>
                </c:pt>
                <c:pt idx="173">
                  <c:v>11.68</c:v>
                </c:pt>
                <c:pt idx="174">
                  <c:v>11.48</c:v>
                </c:pt>
                <c:pt idx="175">
                  <c:v>11.28</c:v>
                </c:pt>
                <c:pt idx="176">
                  <c:v>11.06</c:v>
                </c:pt>
                <c:pt idx="177">
                  <c:v>10.89</c:v>
                </c:pt>
                <c:pt idx="178">
                  <c:v>10.72</c:v>
                </c:pt>
                <c:pt idx="179">
                  <c:v>10.56</c:v>
                </c:pt>
                <c:pt idx="180">
                  <c:v>10.41</c:v>
                </c:pt>
                <c:pt idx="181">
                  <c:v>10.27</c:v>
                </c:pt>
                <c:pt idx="182">
                  <c:v>10.18</c:v>
                </c:pt>
                <c:pt idx="183">
                  <c:v>10.1</c:v>
                </c:pt>
                <c:pt idx="184">
                  <c:v>9.96</c:v>
                </c:pt>
                <c:pt idx="185">
                  <c:v>9.85</c:v>
                </c:pt>
                <c:pt idx="186">
                  <c:v>9.81</c:v>
                </c:pt>
                <c:pt idx="187">
                  <c:v>9.71</c:v>
                </c:pt>
                <c:pt idx="188">
                  <c:v>9.68</c:v>
                </c:pt>
                <c:pt idx="189">
                  <c:v>9.62</c:v>
                </c:pt>
                <c:pt idx="190">
                  <c:v>9.55</c:v>
                </c:pt>
                <c:pt idx="191">
                  <c:v>9.51</c:v>
                </c:pt>
                <c:pt idx="192">
                  <c:v>9.49</c:v>
                </c:pt>
                <c:pt idx="193">
                  <c:v>9.45</c:v>
                </c:pt>
                <c:pt idx="194">
                  <c:v>9.37</c:v>
                </c:pt>
                <c:pt idx="195">
                  <c:v>9.28</c:v>
                </c:pt>
                <c:pt idx="196">
                  <c:v>9.15</c:v>
                </c:pt>
                <c:pt idx="197">
                  <c:v>9.05</c:v>
                </c:pt>
                <c:pt idx="198">
                  <c:v>8.93</c:v>
                </c:pt>
                <c:pt idx="199">
                  <c:v>8.85</c:v>
                </c:pt>
                <c:pt idx="200">
                  <c:v>8.75</c:v>
                </c:pt>
                <c:pt idx="201">
                  <c:v>8.64</c:v>
                </c:pt>
                <c:pt idx="202">
                  <c:v>8.47</c:v>
                </c:pt>
                <c:pt idx="203">
                  <c:v>8.4</c:v>
                </c:pt>
                <c:pt idx="204">
                  <c:v>8.31</c:v>
                </c:pt>
                <c:pt idx="205">
                  <c:v>8.2</c:v>
                </c:pt>
                <c:pt idx="206">
                  <c:v>8.14</c:v>
                </c:pt>
                <c:pt idx="207">
                  <c:v>8.09</c:v>
                </c:pt>
                <c:pt idx="208">
                  <c:v>8.01</c:v>
                </c:pt>
                <c:pt idx="209">
                  <c:v>7.99</c:v>
                </c:pt>
                <c:pt idx="210">
                  <c:v>7.93</c:v>
                </c:pt>
                <c:pt idx="211">
                  <c:v>7.96</c:v>
                </c:pt>
                <c:pt idx="212">
                  <c:v>7.9</c:v>
                </c:pt>
                <c:pt idx="213">
                  <c:v>7.88</c:v>
                </c:pt>
                <c:pt idx="214">
                  <c:v>7.86</c:v>
                </c:pt>
                <c:pt idx="215">
                  <c:v>7.77</c:v>
                </c:pt>
                <c:pt idx="216">
                  <c:v>7.65</c:v>
                </c:pt>
                <c:pt idx="217">
                  <c:v>7.55</c:v>
                </c:pt>
                <c:pt idx="218">
                  <c:v>7.44</c:v>
                </c:pt>
                <c:pt idx="219">
                  <c:v>7.34</c:v>
                </c:pt>
                <c:pt idx="220">
                  <c:v>7.26</c:v>
                </c:pt>
                <c:pt idx="221">
                  <c:v>7.12</c:v>
                </c:pt>
                <c:pt idx="222">
                  <c:v>6.98</c:v>
                </c:pt>
                <c:pt idx="223">
                  <c:v>6.85</c:v>
                </c:pt>
                <c:pt idx="224">
                  <c:v>6.79</c:v>
                </c:pt>
                <c:pt idx="225">
                  <c:v>6.71</c:v>
                </c:pt>
                <c:pt idx="226">
                  <c:v>6.68</c:v>
                </c:pt>
                <c:pt idx="227">
                  <c:v>6.61</c:v>
                </c:pt>
                <c:pt idx="228">
                  <c:v>6.54</c:v>
                </c:pt>
                <c:pt idx="229">
                  <c:v>6.46</c:v>
                </c:pt>
                <c:pt idx="230">
                  <c:v>6.4</c:v>
                </c:pt>
                <c:pt idx="231">
                  <c:v>6.32</c:v>
                </c:pt>
                <c:pt idx="232">
                  <c:v>6.28</c:v>
                </c:pt>
                <c:pt idx="233">
                  <c:v>6.2</c:v>
                </c:pt>
                <c:pt idx="234">
                  <c:v>6.19</c:v>
                </c:pt>
                <c:pt idx="235">
                  <c:v>6.1</c:v>
                </c:pt>
                <c:pt idx="236">
                  <c:v>6.08</c:v>
                </c:pt>
                <c:pt idx="237">
                  <c:v>6.09</c:v>
                </c:pt>
                <c:pt idx="238">
                  <c:v>6.07</c:v>
                </c:pt>
                <c:pt idx="239">
                  <c:v>6.17</c:v>
                </c:pt>
                <c:pt idx="240">
                  <c:v>6.15</c:v>
                </c:pt>
                <c:pt idx="241">
                  <c:v>6.2</c:v>
                </c:pt>
                <c:pt idx="242">
                  <c:v>6.25</c:v>
                </c:pt>
                <c:pt idx="243">
                  <c:v>6.27</c:v>
                </c:pt>
                <c:pt idx="244">
                  <c:v>6.34</c:v>
                </c:pt>
                <c:pt idx="245">
                  <c:v>6.49</c:v>
                </c:pt>
                <c:pt idx="246">
                  <c:v>6.68</c:v>
                </c:pt>
                <c:pt idx="247">
                  <c:v>6.89</c:v>
                </c:pt>
                <c:pt idx="248">
                  <c:v>7.19</c:v>
                </c:pt>
                <c:pt idx="249">
                  <c:v>7.57</c:v>
                </c:pt>
                <c:pt idx="250">
                  <c:v>8.1</c:v>
                </c:pt>
                <c:pt idx="251">
                  <c:v>8.76</c:v>
                </c:pt>
                <c:pt idx="252">
                  <c:v>9.58</c:v>
                </c:pt>
                <c:pt idx="253">
                  <c:v>10.48</c:v>
                </c:pt>
                <c:pt idx="254">
                  <c:v>11.51</c:v>
                </c:pt>
                <c:pt idx="255">
                  <c:v>12.63</c:v>
                </c:pt>
                <c:pt idx="256">
                  <c:v>13.82</c:v>
                </c:pt>
                <c:pt idx="257">
                  <c:v>15.08</c:v>
                </c:pt>
                <c:pt idx="258">
                  <c:v>16.44</c:v>
                </c:pt>
                <c:pt idx="259">
                  <c:v>17.85</c:v>
                </c:pt>
                <c:pt idx="260">
                  <c:v>19.23</c:v>
                </c:pt>
                <c:pt idx="261">
                  <c:v>20.69</c:v>
                </c:pt>
                <c:pt idx="262">
                  <c:v>22.12</c:v>
                </c:pt>
                <c:pt idx="263">
                  <c:v>23.61</c:v>
                </c:pt>
                <c:pt idx="264">
                  <c:v>25.11</c:v>
                </c:pt>
                <c:pt idx="265">
                  <c:v>26.67</c:v>
                </c:pt>
                <c:pt idx="266">
                  <c:v>28.25</c:v>
                </c:pt>
                <c:pt idx="267">
                  <c:v>29.86</c:v>
                </c:pt>
                <c:pt idx="268">
                  <c:v>31.49</c:v>
                </c:pt>
                <c:pt idx="269">
                  <c:v>33.03</c:v>
                </c:pt>
                <c:pt idx="270">
                  <c:v>34.67</c:v>
                </c:pt>
                <c:pt idx="271">
                  <c:v>36.22</c:v>
                </c:pt>
                <c:pt idx="272">
                  <c:v>37.85</c:v>
                </c:pt>
                <c:pt idx="273">
                  <c:v>39.37</c:v>
                </c:pt>
                <c:pt idx="274">
                  <c:v>40.9</c:v>
                </c:pt>
                <c:pt idx="275">
                  <c:v>42.29</c:v>
                </c:pt>
                <c:pt idx="276">
                  <c:v>43.68</c:v>
                </c:pt>
                <c:pt idx="277">
                  <c:v>44.95</c:v>
                </c:pt>
                <c:pt idx="278">
                  <c:v>46.14</c:v>
                </c:pt>
                <c:pt idx="279">
                  <c:v>47.32</c:v>
                </c:pt>
                <c:pt idx="280">
                  <c:v>48.43</c:v>
                </c:pt>
                <c:pt idx="281">
                  <c:v>49.44</c:v>
                </c:pt>
                <c:pt idx="282">
                  <c:v>50.31</c:v>
                </c:pt>
                <c:pt idx="283">
                  <c:v>51.16</c:v>
                </c:pt>
                <c:pt idx="284">
                  <c:v>51.89</c:v>
                </c:pt>
                <c:pt idx="285">
                  <c:v>52.66</c:v>
                </c:pt>
                <c:pt idx="286">
                  <c:v>53.26</c:v>
                </c:pt>
                <c:pt idx="287">
                  <c:v>53.86</c:v>
                </c:pt>
                <c:pt idx="288">
                  <c:v>54.41</c:v>
                </c:pt>
                <c:pt idx="289">
                  <c:v>54.83</c:v>
                </c:pt>
                <c:pt idx="290">
                  <c:v>55.22</c:v>
                </c:pt>
                <c:pt idx="291">
                  <c:v>55.55</c:v>
                </c:pt>
                <c:pt idx="292">
                  <c:v>55.91</c:v>
                </c:pt>
                <c:pt idx="293">
                  <c:v>56.21</c:v>
                </c:pt>
                <c:pt idx="294">
                  <c:v>56.49</c:v>
                </c:pt>
                <c:pt idx="295">
                  <c:v>56.72</c:v>
                </c:pt>
                <c:pt idx="296">
                  <c:v>56.9</c:v>
                </c:pt>
                <c:pt idx="297">
                  <c:v>57.07</c:v>
                </c:pt>
                <c:pt idx="298">
                  <c:v>57.21</c:v>
                </c:pt>
                <c:pt idx="299">
                  <c:v>57.41</c:v>
                </c:pt>
                <c:pt idx="300">
                  <c:v>57.58</c:v>
                </c:pt>
                <c:pt idx="301">
                  <c:v>57.72</c:v>
                </c:pt>
                <c:pt idx="302">
                  <c:v>57.83</c:v>
                </c:pt>
                <c:pt idx="303">
                  <c:v>57.91</c:v>
                </c:pt>
                <c:pt idx="304">
                  <c:v>57.92</c:v>
                </c:pt>
                <c:pt idx="305">
                  <c:v>58.02</c:v>
                </c:pt>
                <c:pt idx="306">
                  <c:v>58.12</c:v>
                </c:pt>
                <c:pt idx="307">
                  <c:v>58.27</c:v>
                </c:pt>
                <c:pt idx="308">
                  <c:v>58.35</c:v>
                </c:pt>
                <c:pt idx="309">
                  <c:v>58.39</c:v>
                </c:pt>
                <c:pt idx="310">
                  <c:v>58.42</c:v>
                </c:pt>
                <c:pt idx="311">
                  <c:v>58.51</c:v>
                </c:pt>
                <c:pt idx="312">
                  <c:v>58.53</c:v>
                </c:pt>
                <c:pt idx="313">
                  <c:v>58.67</c:v>
                </c:pt>
                <c:pt idx="314">
                  <c:v>58.75</c:v>
                </c:pt>
                <c:pt idx="315">
                  <c:v>58.75</c:v>
                </c:pt>
                <c:pt idx="316">
                  <c:v>58.85</c:v>
                </c:pt>
                <c:pt idx="317">
                  <c:v>58.88</c:v>
                </c:pt>
                <c:pt idx="318">
                  <c:v>58.93</c:v>
                </c:pt>
                <c:pt idx="319">
                  <c:v>58.99</c:v>
                </c:pt>
                <c:pt idx="320">
                  <c:v>59.1</c:v>
                </c:pt>
                <c:pt idx="321">
                  <c:v>59.16</c:v>
                </c:pt>
                <c:pt idx="322">
                  <c:v>59.18</c:v>
                </c:pt>
                <c:pt idx="323">
                  <c:v>59.24</c:v>
                </c:pt>
                <c:pt idx="324">
                  <c:v>59.29</c:v>
                </c:pt>
                <c:pt idx="325">
                  <c:v>59.31</c:v>
                </c:pt>
                <c:pt idx="326">
                  <c:v>59.31</c:v>
                </c:pt>
                <c:pt idx="327">
                  <c:v>59.46</c:v>
                </c:pt>
                <c:pt idx="328">
                  <c:v>59.45</c:v>
                </c:pt>
                <c:pt idx="329">
                  <c:v>59.51</c:v>
                </c:pt>
                <c:pt idx="330">
                  <c:v>59.57</c:v>
                </c:pt>
                <c:pt idx="331">
                  <c:v>59.66</c:v>
                </c:pt>
                <c:pt idx="332">
                  <c:v>59.68</c:v>
                </c:pt>
                <c:pt idx="333">
                  <c:v>59.71</c:v>
                </c:pt>
                <c:pt idx="334">
                  <c:v>59.83</c:v>
                </c:pt>
                <c:pt idx="335">
                  <c:v>59.92</c:v>
                </c:pt>
                <c:pt idx="336">
                  <c:v>59.85</c:v>
                </c:pt>
                <c:pt idx="337">
                  <c:v>59.97</c:v>
                </c:pt>
                <c:pt idx="338">
                  <c:v>59.99</c:v>
                </c:pt>
                <c:pt idx="339">
                  <c:v>59.93</c:v>
                </c:pt>
                <c:pt idx="340">
                  <c:v>59.96</c:v>
                </c:pt>
                <c:pt idx="341">
                  <c:v>60.06</c:v>
                </c:pt>
                <c:pt idx="342">
                  <c:v>60.06</c:v>
                </c:pt>
                <c:pt idx="343">
                  <c:v>60.12</c:v>
                </c:pt>
                <c:pt idx="344">
                  <c:v>60.2</c:v>
                </c:pt>
                <c:pt idx="345">
                  <c:v>60.31</c:v>
                </c:pt>
                <c:pt idx="346">
                  <c:v>60.25</c:v>
                </c:pt>
                <c:pt idx="347">
                  <c:v>60.28</c:v>
                </c:pt>
                <c:pt idx="348">
                  <c:v>60.34</c:v>
                </c:pt>
                <c:pt idx="349">
                  <c:v>60.38</c:v>
                </c:pt>
                <c:pt idx="350">
                  <c:v>60.48</c:v>
                </c:pt>
                <c:pt idx="351">
                  <c:v>60.56</c:v>
                </c:pt>
                <c:pt idx="352">
                  <c:v>60.53</c:v>
                </c:pt>
                <c:pt idx="353">
                  <c:v>60.63</c:v>
                </c:pt>
                <c:pt idx="354">
                  <c:v>60.53</c:v>
                </c:pt>
                <c:pt idx="355">
                  <c:v>60.59</c:v>
                </c:pt>
                <c:pt idx="356">
                  <c:v>60.67</c:v>
                </c:pt>
                <c:pt idx="357">
                  <c:v>60.79</c:v>
                </c:pt>
                <c:pt idx="358">
                  <c:v>60.7</c:v>
                </c:pt>
                <c:pt idx="359">
                  <c:v>60.72</c:v>
                </c:pt>
                <c:pt idx="360">
                  <c:v>60.67</c:v>
                </c:pt>
                <c:pt idx="361">
                  <c:v>60.81</c:v>
                </c:pt>
                <c:pt idx="362">
                  <c:v>60.77</c:v>
                </c:pt>
                <c:pt idx="363">
                  <c:v>60.97</c:v>
                </c:pt>
                <c:pt idx="364">
                  <c:v>60.95</c:v>
                </c:pt>
                <c:pt idx="365">
                  <c:v>61.06</c:v>
                </c:pt>
                <c:pt idx="366">
                  <c:v>60.94</c:v>
                </c:pt>
                <c:pt idx="367">
                  <c:v>61.03</c:v>
                </c:pt>
                <c:pt idx="368">
                  <c:v>61.05</c:v>
                </c:pt>
                <c:pt idx="369">
                  <c:v>61.05</c:v>
                </c:pt>
                <c:pt idx="370">
                  <c:v>61.13</c:v>
                </c:pt>
                <c:pt idx="371">
                  <c:v>61.07</c:v>
                </c:pt>
                <c:pt idx="372">
                  <c:v>61.25</c:v>
                </c:pt>
                <c:pt idx="373">
                  <c:v>61.17</c:v>
                </c:pt>
                <c:pt idx="374">
                  <c:v>61.14</c:v>
                </c:pt>
                <c:pt idx="375">
                  <c:v>61.13</c:v>
                </c:pt>
                <c:pt idx="376">
                  <c:v>61.22</c:v>
                </c:pt>
                <c:pt idx="377">
                  <c:v>61.15</c:v>
                </c:pt>
                <c:pt idx="378">
                  <c:v>61.25</c:v>
                </c:pt>
                <c:pt idx="379">
                  <c:v>61.31</c:v>
                </c:pt>
                <c:pt idx="380">
                  <c:v>61.2</c:v>
                </c:pt>
                <c:pt idx="381">
                  <c:v>61.29</c:v>
                </c:pt>
                <c:pt idx="382">
                  <c:v>61.14</c:v>
                </c:pt>
                <c:pt idx="383">
                  <c:v>61.2</c:v>
                </c:pt>
                <c:pt idx="384">
                  <c:v>61.26</c:v>
                </c:pt>
                <c:pt idx="385">
                  <c:v>61.26</c:v>
                </c:pt>
                <c:pt idx="386">
                  <c:v>61.26</c:v>
                </c:pt>
                <c:pt idx="387">
                  <c:v>61.36</c:v>
                </c:pt>
                <c:pt idx="388">
                  <c:v>61.29</c:v>
                </c:pt>
                <c:pt idx="389">
                  <c:v>61.24</c:v>
                </c:pt>
                <c:pt idx="390">
                  <c:v>61.32</c:v>
                </c:pt>
                <c:pt idx="391">
                  <c:v>61.39</c:v>
                </c:pt>
                <c:pt idx="392">
                  <c:v>61.2</c:v>
                </c:pt>
                <c:pt idx="393">
                  <c:v>61.32</c:v>
                </c:pt>
                <c:pt idx="394">
                  <c:v>61.22</c:v>
                </c:pt>
                <c:pt idx="395">
                  <c:v>61.25</c:v>
                </c:pt>
                <c:pt idx="396">
                  <c:v>61.15</c:v>
                </c:pt>
                <c:pt idx="397">
                  <c:v>61.25</c:v>
                </c:pt>
                <c:pt idx="398">
                  <c:v>61.3</c:v>
                </c:pt>
                <c:pt idx="399">
                  <c:v>61.24</c:v>
                </c:pt>
                <c:pt idx="400">
                  <c:v>61.19</c:v>
                </c:pt>
                <c:pt idx="401">
                  <c:v>61.04</c:v>
                </c:pt>
                <c:pt idx="402">
                  <c:v>61.04</c:v>
                </c:pt>
                <c:pt idx="403">
                  <c:v>61.09</c:v>
                </c:pt>
                <c:pt idx="404">
                  <c:v>61.07</c:v>
                </c:pt>
                <c:pt idx="405">
                  <c:v>60.98</c:v>
                </c:pt>
                <c:pt idx="406">
                  <c:v>61.08</c:v>
                </c:pt>
                <c:pt idx="407">
                  <c:v>60.95</c:v>
                </c:pt>
                <c:pt idx="408">
                  <c:v>60.74</c:v>
                </c:pt>
                <c:pt idx="409">
                  <c:v>60.63</c:v>
                </c:pt>
                <c:pt idx="410">
                  <c:v>60.7</c:v>
                </c:pt>
                <c:pt idx="411">
                  <c:v>60.58</c:v>
                </c:pt>
                <c:pt idx="412">
                  <c:v>60.66</c:v>
                </c:pt>
                <c:pt idx="413">
                  <c:v>60.38</c:v>
                </c:pt>
                <c:pt idx="414">
                  <c:v>59.99</c:v>
                </c:pt>
                <c:pt idx="415">
                  <c:v>59.8</c:v>
                </c:pt>
                <c:pt idx="416">
                  <c:v>60</c:v>
                </c:pt>
                <c:pt idx="417">
                  <c:v>59.73</c:v>
                </c:pt>
                <c:pt idx="418">
                  <c:v>59.75</c:v>
                </c:pt>
                <c:pt idx="419">
                  <c:v>59.4</c:v>
                </c:pt>
                <c:pt idx="420">
                  <c:v>59.27</c:v>
                </c:pt>
                <c:pt idx="421">
                  <c:v>58.98</c:v>
                </c:pt>
                <c:pt idx="422">
                  <c:v>58.67</c:v>
                </c:pt>
                <c:pt idx="423">
                  <c:v>58.73</c:v>
                </c:pt>
                <c:pt idx="424">
                  <c:v>58.97</c:v>
                </c:pt>
                <c:pt idx="425">
                  <c:v>58.61</c:v>
                </c:pt>
                <c:pt idx="426">
                  <c:v>58.28</c:v>
                </c:pt>
                <c:pt idx="427">
                  <c:v>58.28</c:v>
                </c:pt>
                <c:pt idx="428">
                  <c:v>58.3</c:v>
                </c:pt>
                <c:pt idx="429">
                  <c:v>58.02</c:v>
                </c:pt>
                <c:pt idx="430">
                  <c:v>58.1</c:v>
                </c:pt>
                <c:pt idx="431">
                  <c:v>58.35</c:v>
                </c:pt>
                <c:pt idx="432">
                  <c:v>58.11</c:v>
                </c:pt>
                <c:pt idx="433">
                  <c:v>57.59</c:v>
                </c:pt>
                <c:pt idx="434">
                  <c:v>57.63</c:v>
                </c:pt>
                <c:pt idx="435">
                  <c:v>57.37</c:v>
                </c:pt>
                <c:pt idx="436">
                  <c:v>57.62</c:v>
                </c:pt>
                <c:pt idx="437">
                  <c:v>58</c:v>
                </c:pt>
                <c:pt idx="438">
                  <c:v>57.87</c:v>
                </c:pt>
                <c:pt idx="439">
                  <c:v>57.94</c:v>
                </c:pt>
                <c:pt idx="440">
                  <c:v>57.51</c:v>
                </c:pt>
                <c:pt idx="441">
                  <c:v>57.23</c:v>
                </c:pt>
                <c:pt idx="442">
                  <c:v>57.6</c:v>
                </c:pt>
                <c:pt idx="443">
                  <c:v>57.78</c:v>
                </c:pt>
                <c:pt idx="444">
                  <c:v>57.97</c:v>
                </c:pt>
                <c:pt idx="445">
                  <c:v>57.9</c:v>
                </c:pt>
                <c:pt idx="446">
                  <c:v>58.2</c:v>
                </c:pt>
                <c:pt idx="447">
                  <c:v>57.62</c:v>
                </c:pt>
                <c:pt idx="448">
                  <c:v>57.89</c:v>
                </c:pt>
                <c:pt idx="449">
                  <c:v>58.37</c:v>
                </c:pt>
                <c:pt idx="450">
                  <c:v>58.72</c:v>
                </c:pt>
                <c:pt idx="451">
                  <c:v>58.31</c:v>
                </c:pt>
                <c:pt idx="452">
                  <c:v>58.29</c:v>
                </c:pt>
                <c:pt idx="453">
                  <c:v>58.23</c:v>
                </c:pt>
                <c:pt idx="454">
                  <c:v>57.96</c:v>
                </c:pt>
                <c:pt idx="455">
                  <c:v>57.84</c:v>
                </c:pt>
                <c:pt idx="456">
                  <c:v>57.83</c:v>
                </c:pt>
                <c:pt idx="457">
                  <c:v>59</c:v>
                </c:pt>
                <c:pt idx="458">
                  <c:v>58.48</c:v>
                </c:pt>
                <c:pt idx="459">
                  <c:v>58.52</c:v>
                </c:pt>
                <c:pt idx="460">
                  <c:v>57.71</c:v>
                </c:pt>
                <c:pt idx="461">
                  <c:v>57.44</c:v>
                </c:pt>
                <c:pt idx="462">
                  <c:v>58.96</c:v>
                </c:pt>
                <c:pt idx="463">
                  <c:v>59.33</c:v>
                </c:pt>
                <c:pt idx="464">
                  <c:v>60.17</c:v>
                </c:pt>
                <c:pt idx="465">
                  <c:v>60.75</c:v>
                </c:pt>
                <c:pt idx="466">
                  <c:v>60.98</c:v>
                </c:pt>
                <c:pt idx="467">
                  <c:v>60.63</c:v>
                </c:pt>
                <c:pt idx="468">
                  <c:v>59.42</c:v>
                </c:pt>
                <c:pt idx="469">
                  <c:v>56.99</c:v>
                </c:pt>
                <c:pt idx="470">
                  <c:v>54.39</c:v>
                </c:pt>
                <c:pt idx="471">
                  <c:v>52.3</c:v>
                </c:pt>
                <c:pt idx="472">
                  <c:v>50.99</c:v>
                </c:pt>
                <c:pt idx="473">
                  <c:v>50.45</c:v>
                </c:pt>
                <c:pt idx="474">
                  <c:v>50.71</c:v>
                </c:pt>
                <c:pt idx="475">
                  <c:v>51.13</c:v>
                </c:pt>
                <c:pt idx="476">
                  <c:v>51.7</c:v>
                </c:pt>
                <c:pt idx="477">
                  <c:v>52.19</c:v>
                </c:pt>
                <c:pt idx="478">
                  <c:v>52.16</c:v>
                </c:pt>
                <c:pt idx="479">
                  <c:v>51.68</c:v>
                </c:pt>
                <c:pt idx="480">
                  <c:v>50.61</c:v>
                </c:pt>
                <c:pt idx="481">
                  <c:v>48.78</c:v>
                </c:pt>
                <c:pt idx="482">
                  <c:v>46.21</c:v>
                </c:pt>
                <c:pt idx="483">
                  <c:v>43.41</c:v>
                </c:pt>
                <c:pt idx="484">
                  <c:v>40.29</c:v>
                </c:pt>
                <c:pt idx="485">
                  <c:v>36.07</c:v>
                </c:pt>
                <c:pt idx="486">
                  <c:v>30.34</c:v>
                </c:pt>
                <c:pt idx="487">
                  <c:v>24.04</c:v>
                </c:pt>
                <c:pt idx="488">
                  <c:v>19.52</c:v>
                </c:pt>
                <c:pt idx="489">
                  <c:v>17.04</c:v>
                </c:pt>
                <c:pt idx="490">
                  <c:v>15.97</c:v>
                </c:pt>
                <c:pt idx="491">
                  <c:v>15.63</c:v>
                </c:pt>
                <c:pt idx="492">
                  <c:v>16</c:v>
                </c:pt>
                <c:pt idx="493">
                  <c:v>16.91</c:v>
                </c:pt>
                <c:pt idx="494">
                  <c:v>18</c:v>
                </c:pt>
                <c:pt idx="495">
                  <c:v>19.22</c:v>
                </c:pt>
                <c:pt idx="496">
                  <c:v>20.51</c:v>
                </c:pt>
                <c:pt idx="497">
                  <c:v>21.72</c:v>
                </c:pt>
                <c:pt idx="498">
                  <c:v>23.1</c:v>
                </c:pt>
                <c:pt idx="499">
                  <c:v>24.1</c:v>
                </c:pt>
                <c:pt idx="500">
                  <c:v>25.12</c:v>
                </c:pt>
                <c:pt idx="501">
                  <c:v>26.22</c:v>
                </c:pt>
                <c:pt idx="502">
                  <c:v>27.05</c:v>
                </c:pt>
                <c:pt idx="503">
                  <c:v>27.48</c:v>
                </c:pt>
                <c:pt idx="504">
                  <c:v>28.04</c:v>
                </c:pt>
                <c:pt idx="505">
                  <c:v>28.34</c:v>
                </c:pt>
                <c:pt idx="506">
                  <c:v>28.83</c:v>
                </c:pt>
                <c:pt idx="507">
                  <c:v>29</c:v>
                </c:pt>
                <c:pt idx="508">
                  <c:v>28.93</c:v>
                </c:pt>
                <c:pt idx="509">
                  <c:v>28.56</c:v>
                </c:pt>
                <c:pt idx="510">
                  <c:v>28.11</c:v>
                </c:pt>
                <c:pt idx="511">
                  <c:v>27.51</c:v>
                </c:pt>
                <c:pt idx="512">
                  <c:v>27.1</c:v>
                </c:pt>
                <c:pt idx="513">
                  <c:v>26.54</c:v>
                </c:pt>
                <c:pt idx="514">
                  <c:v>26.15</c:v>
                </c:pt>
                <c:pt idx="515">
                  <c:v>25.94</c:v>
                </c:pt>
                <c:pt idx="516">
                  <c:v>25.8</c:v>
                </c:pt>
                <c:pt idx="517">
                  <c:v>25.81</c:v>
                </c:pt>
                <c:pt idx="518">
                  <c:v>25.07</c:v>
                </c:pt>
                <c:pt idx="519">
                  <c:v>24.59</c:v>
                </c:pt>
                <c:pt idx="520">
                  <c:v>24.2</c:v>
                </c:pt>
                <c:pt idx="521">
                  <c:v>22.41</c:v>
                </c:pt>
                <c:pt idx="522">
                  <c:v>20.17</c:v>
                </c:pt>
                <c:pt idx="523">
                  <c:v>16.66</c:v>
                </c:pt>
                <c:pt idx="524">
                  <c:v>13.62</c:v>
                </c:pt>
                <c:pt idx="525">
                  <c:v>11.61</c:v>
                </c:pt>
                <c:pt idx="526">
                  <c:v>10.3</c:v>
                </c:pt>
                <c:pt idx="527">
                  <c:v>9.71</c:v>
                </c:pt>
                <c:pt idx="528">
                  <c:v>9.89</c:v>
                </c:pt>
                <c:pt idx="529">
                  <c:v>9.86</c:v>
                </c:pt>
                <c:pt idx="530">
                  <c:v>10.04</c:v>
                </c:pt>
                <c:pt idx="531">
                  <c:v>10.46</c:v>
                </c:pt>
                <c:pt idx="532">
                  <c:v>10.93</c:v>
                </c:pt>
                <c:pt idx="533">
                  <c:v>11.61</c:v>
                </c:pt>
                <c:pt idx="534">
                  <c:v>11.94</c:v>
                </c:pt>
                <c:pt idx="535">
                  <c:v>12.49</c:v>
                </c:pt>
                <c:pt idx="536">
                  <c:v>12.63</c:v>
                </c:pt>
                <c:pt idx="537">
                  <c:v>13.32</c:v>
                </c:pt>
                <c:pt idx="538">
                  <c:v>13.65</c:v>
                </c:pt>
                <c:pt idx="539">
                  <c:v>14.01</c:v>
                </c:pt>
                <c:pt idx="540">
                  <c:v>14.24</c:v>
                </c:pt>
                <c:pt idx="541">
                  <c:v>14.61</c:v>
                </c:pt>
                <c:pt idx="542">
                  <c:v>14.76</c:v>
                </c:pt>
                <c:pt idx="543">
                  <c:v>15.28</c:v>
                </c:pt>
                <c:pt idx="544">
                  <c:v>15.43</c:v>
                </c:pt>
                <c:pt idx="545">
                  <c:v>15.62</c:v>
                </c:pt>
                <c:pt idx="546">
                  <c:v>15.86</c:v>
                </c:pt>
                <c:pt idx="547">
                  <c:v>15.97</c:v>
                </c:pt>
                <c:pt idx="548">
                  <c:v>16.11</c:v>
                </c:pt>
                <c:pt idx="549">
                  <c:v>16.21</c:v>
                </c:pt>
                <c:pt idx="550">
                  <c:v>16.35</c:v>
                </c:pt>
                <c:pt idx="551">
                  <c:v>16.09</c:v>
                </c:pt>
                <c:pt idx="552">
                  <c:v>15.66</c:v>
                </c:pt>
                <c:pt idx="553">
                  <c:v>15.25</c:v>
                </c:pt>
                <c:pt idx="554">
                  <c:v>14.45</c:v>
                </c:pt>
                <c:pt idx="555">
                  <c:v>14.18</c:v>
                </c:pt>
                <c:pt idx="556">
                  <c:v>13.85</c:v>
                </c:pt>
                <c:pt idx="557">
                  <c:v>13.74</c:v>
                </c:pt>
                <c:pt idx="558">
                  <c:v>12.61</c:v>
                </c:pt>
                <c:pt idx="559">
                  <c:v>12.62</c:v>
                </c:pt>
                <c:pt idx="560">
                  <c:v>12.31</c:v>
                </c:pt>
                <c:pt idx="561">
                  <c:v>12.56</c:v>
                </c:pt>
                <c:pt idx="562">
                  <c:v>12.23</c:v>
                </c:pt>
                <c:pt idx="563">
                  <c:v>12.41</c:v>
                </c:pt>
                <c:pt idx="564">
                  <c:v>11.72</c:v>
                </c:pt>
                <c:pt idx="565">
                  <c:v>11.55</c:v>
                </c:pt>
                <c:pt idx="566">
                  <c:v>11.61</c:v>
                </c:pt>
                <c:pt idx="567">
                  <c:v>9.93</c:v>
                </c:pt>
                <c:pt idx="568">
                  <c:v>10.73</c:v>
                </c:pt>
                <c:pt idx="569">
                  <c:v>10.82</c:v>
                </c:pt>
                <c:pt idx="570">
                  <c:v>10.05</c:v>
                </c:pt>
                <c:pt idx="571">
                  <c:v>9.78</c:v>
                </c:pt>
                <c:pt idx="572">
                  <c:v>10.22</c:v>
                </c:pt>
                <c:pt idx="573">
                  <c:v>10.09</c:v>
                </c:pt>
                <c:pt idx="574">
                  <c:v>10.27</c:v>
                </c:pt>
                <c:pt idx="575">
                  <c:v>11.52</c:v>
                </c:pt>
                <c:pt idx="576">
                  <c:v>9.94</c:v>
                </c:pt>
                <c:pt idx="577">
                  <c:v>11.29</c:v>
                </c:pt>
                <c:pt idx="578">
                  <c:v>11.64</c:v>
                </c:pt>
                <c:pt idx="579">
                  <c:v>15.99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School!$K$4</c:f>
              <c:strCache>
                <c:ptCount val="1"/>
                <c:pt idx="0">
                  <c:v>1555S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26.67</c:v>
                </c:pt>
                <c:pt idx="4">
                  <c:v>33.33</c:v>
                </c:pt>
                <c:pt idx="5">
                  <c:v>28.57</c:v>
                </c:pt>
                <c:pt idx="6">
                  <c:v>29.17</c:v>
                </c:pt>
                <c:pt idx="7">
                  <c:v>27.45</c:v>
                </c:pt>
                <c:pt idx="8">
                  <c:v>28.99</c:v>
                </c:pt>
                <c:pt idx="9">
                  <c:v>31.18</c:v>
                </c:pt>
                <c:pt idx="10">
                  <c:v>38.1</c:v>
                </c:pt>
                <c:pt idx="11">
                  <c:v>39.54</c:v>
                </c:pt>
                <c:pt idx="12">
                  <c:v>30.46</c:v>
                </c:pt>
                <c:pt idx="13">
                  <c:v>29.95</c:v>
                </c:pt>
                <c:pt idx="14">
                  <c:v>28.95</c:v>
                </c:pt>
                <c:pt idx="15">
                  <c:v>31.75</c:v>
                </c:pt>
                <c:pt idx="16">
                  <c:v>36.97</c:v>
                </c:pt>
                <c:pt idx="17">
                  <c:v>35.86</c:v>
                </c:pt>
                <c:pt idx="18">
                  <c:v>33.9</c:v>
                </c:pt>
                <c:pt idx="19">
                  <c:v>27.63</c:v>
                </c:pt>
                <c:pt idx="20">
                  <c:v>23.48</c:v>
                </c:pt>
                <c:pt idx="21">
                  <c:v>27.26</c:v>
                </c:pt>
                <c:pt idx="22">
                  <c:v>33.18</c:v>
                </c:pt>
                <c:pt idx="23">
                  <c:v>36.09</c:v>
                </c:pt>
                <c:pt idx="24">
                  <c:v>36.25</c:v>
                </c:pt>
                <c:pt idx="25">
                  <c:v>30.67</c:v>
                </c:pt>
                <c:pt idx="26">
                  <c:v>27.23</c:v>
                </c:pt>
                <c:pt idx="27">
                  <c:v>26.45</c:v>
                </c:pt>
                <c:pt idx="28">
                  <c:v>27.39</c:v>
                </c:pt>
                <c:pt idx="29">
                  <c:v>27.67</c:v>
                </c:pt>
                <c:pt idx="30">
                  <c:v>26.15</c:v>
                </c:pt>
                <c:pt idx="31">
                  <c:v>28.67</c:v>
                </c:pt>
                <c:pt idx="32">
                  <c:v>23.22</c:v>
                </c:pt>
                <c:pt idx="33">
                  <c:v>22.78</c:v>
                </c:pt>
                <c:pt idx="34">
                  <c:v>17.55</c:v>
                </c:pt>
                <c:pt idx="35">
                  <c:v>20.31</c:v>
                </c:pt>
                <c:pt idx="36">
                  <c:v>24.49</c:v>
                </c:pt>
                <c:pt idx="37">
                  <c:v>20.62</c:v>
                </c:pt>
                <c:pt idx="38">
                  <c:v>21.14</c:v>
                </c:pt>
                <c:pt idx="39">
                  <c:v>18.49</c:v>
                </c:pt>
                <c:pt idx="40">
                  <c:v>15.27</c:v>
                </c:pt>
                <c:pt idx="41">
                  <c:v>15.9</c:v>
                </c:pt>
                <c:pt idx="42">
                  <c:v>15.03</c:v>
                </c:pt>
                <c:pt idx="43">
                  <c:v>16.71</c:v>
                </c:pt>
                <c:pt idx="44">
                  <c:v>15</c:v>
                </c:pt>
                <c:pt idx="45">
                  <c:v>15.59</c:v>
                </c:pt>
                <c:pt idx="46">
                  <c:v>14.03</c:v>
                </c:pt>
                <c:pt idx="47">
                  <c:v>10.52</c:v>
                </c:pt>
                <c:pt idx="48">
                  <c:v>11.1</c:v>
                </c:pt>
                <c:pt idx="49">
                  <c:v>12.17</c:v>
                </c:pt>
                <c:pt idx="50">
                  <c:v>12.55</c:v>
                </c:pt>
                <c:pt idx="51">
                  <c:v>11.29</c:v>
                </c:pt>
                <c:pt idx="52">
                  <c:v>11.54</c:v>
                </c:pt>
                <c:pt idx="53">
                  <c:v>9.39</c:v>
                </c:pt>
                <c:pt idx="54">
                  <c:v>8.85</c:v>
                </c:pt>
                <c:pt idx="55">
                  <c:v>9.37</c:v>
                </c:pt>
                <c:pt idx="56">
                  <c:v>10.22</c:v>
                </c:pt>
                <c:pt idx="57">
                  <c:v>9.72</c:v>
                </c:pt>
                <c:pt idx="58">
                  <c:v>9.79</c:v>
                </c:pt>
                <c:pt idx="59">
                  <c:v>8.46</c:v>
                </c:pt>
                <c:pt idx="60">
                  <c:v>7.75</c:v>
                </c:pt>
                <c:pt idx="61">
                  <c:v>7.66</c:v>
                </c:pt>
                <c:pt idx="62">
                  <c:v>7.59</c:v>
                </c:pt>
                <c:pt idx="63">
                  <c:v>7.53</c:v>
                </c:pt>
                <c:pt idx="64">
                  <c:v>8.17</c:v>
                </c:pt>
                <c:pt idx="65">
                  <c:v>7.7</c:v>
                </c:pt>
                <c:pt idx="66">
                  <c:v>7.35</c:v>
                </c:pt>
                <c:pt idx="67">
                  <c:v>7.01</c:v>
                </c:pt>
                <c:pt idx="68">
                  <c:v>6.68</c:v>
                </c:pt>
                <c:pt idx="69">
                  <c:v>7.1</c:v>
                </c:pt>
                <c:pt idx="70">
                  <c:v>7.94</c:v>
                </c:pt>
                <c:pt idx="71">
                  <c:v>8.33</c:v>
                </c:pt>
                <c:pt idx="72">
                  <c:v>6.94</c:v>
                </c:pt>
                <c:pt idx="73">
                  <c:v>6.78</c:v>
                </c:pt>
                <c:pt idx="74">
                  <c:v>6.95</c:v>
                </c:pt>
                <c:pt idx="75">
                  <c:v>7.25</c:v>
                </c:pt>
                <c:pt idx="76">
                  <c:v>7.59</c:v>
                </c:pt>
                <c:pt idx="77">
                  <c:v>7.39</c:v>
                </c:pt>
                <c:pt idx="78">
                  <c:v>7.01</c:v>
                </c:pt>
                <c:pt idx="79">
                  <c:v>6.46</c:v>
                </c:pt>
                <c:pt idx="80">
                  <c:v>6.15</c:v>
                </c:pt>
                <c:pt idx="81">
                  <c:v>6.79</c:v>
                </c:pt>
                <c:pt idx="82">
                  <c:v>6.76</c:v>
                </c:pt>
                <c:pt idx="83">
                  <c:v>6.76</c:v>
                </c:pt>
                <c:pt idx="84">
                  <c:v>6.49</c:v>
                </c:pt>
                <c:pt idx="85">
                  <c:v>6.26</c:v>
                </c:pt>
                <c:pt idx="86">
                  <c:v>6.2</c:v>
                </c:pt>
                <c:pt idx="87">
                  <c:v>6.11</c:v>
                </c:pt>
                <c:pt idx="88">
                  <c:v>5.97</c:v>
                </c:pt>
                <c:pt idx="89">
                  <c:v>6.29</c:v>
                </c:pt>
                <c:pt idx="90">
                  <c:v>6.44</c:v>
                </c:pt>
                <c:pt idx="91">
                  <c:v>6.44</c:v>
                </c:pt>
                <c:pt idx="92">
                  <c:v>6.15</c:v>
                </c:pt>
                <c:pt idx="93">
                  <c:v>5.95</c:v>
                </c:pt>
                <c:pt idx="94">
                  <c:v>5.87</c:v>
                </c:pt>
                <c:pt idx="95">
                  <c:v>5.96</c:v>
                </c:pt>
                <c:pt idx="96">
                  <c:v>5.98</c:v>
                </c:pt>
                <c:pt idx="97">
                  <c:v>6.28</c:v>
                </c:pt>
                <c:pt idx="98">
                  <c:v>6.21</c:v>
                </c:pt>
                <c:pt idx="99">
                  <c:v>6.35</c:v>
                </c:pt>
                <c:pt idx="100">
                  <c:v>6.23</c:v>
                </c:pt>
                <c:pt idx="101">
                  <c:v>5.81</c:v>
                </c:pt>
                <c:pt idx="102">
                  <c:v>5.78</c:v>
                </c:pt>
                <c:pt idx="103">
                  <c:v>5.73</c:v>
                </c:pt>
                <c:pt idx="104">
                  <c:v>5.9</c:v>
                </c:pt>
                <c:pt idx="105">
                  <c:v>5.95</c:v>
                </c:pt>
                <c:pt idx="106">
                  <c:v>5.93</c:v>
                </c:pt>
                <c:pt idx="107">
                  <c:v>5.78</c:v>
                </c:pt>
                <c:pt idx="108">
                  <c:v>5.63</c:v>
                </c:pt>
                <c:pt idx="109">
                  <c:v>5.76</c:v>
                </c:pt>
                <c:pt idx="110">
                  <c:v>5.84</c:v>
                </c:pt>
                <c:pt idx="111">
                  <c:v>5.95</c:v>
                </c:pt>
                <c:pt idx="112">
                  <c:v>5.79</c:v>
                </c:pt>
                <c:pt idx="113">
                  <c:v>5.83</c:v>
                </c:pt>
                <c:pt idx="114">
                  <c:v>5.85</c:v>
                </c:pt>
                <c:pt idx="115">
                  <c:v>5.67</c:v>
                </c:pt>
                <c:pt idx="116">
                  <c:v>5.7</c:v>
                </c:pt>
                <c:pt idx="117">
                  <c:v>5.76</c:v>
                </c:pt>
                <c:pt idx="118">
                  <c:v>5.77</c:v>
                </c:pt>
                <c:pt idx="119">
                  <c:v>5.82</c:v>
                </c:pt>
                <c:pt idx="120">
                  <c:v>5.83</c:v>
                </c:pt>
                <c:pt idx="121">
                  <c:v>5.73</c:v>
                </c:pt>
                <c:pt idx="122">
                  <c:v>5.73</c:v>
                </c:pt>
                <c:pt idx="123">
                  <c:v>5.78</c:v>
                </c:pt>
                <c:pt idx="124">
                  <c:v>5.94</c:v>
                </c:pt>
                <c:pt idx="125">
                  <c:v>6.02</c:v>
                </c:pt>
                <c:pt idx="126">
                  <c:v>6.23</c:v>
                </c:pt>
                <c:pt idx="127">
                  <c:v>6.31</c:v>
                </c:pt>
                <c:pt idx="128">
                  <c:v>6.34</c:v>
                </c:pt>
                <c:pt idx="129">
                  <c:v>6.53</c:v>
                </c:pt>
                <c:pt idx="130">
                  <c:v>6.81</c:v>
                </c:pt>
                <c:pt idx="131">
                  <c:v>6.99</c:v>
                </c:pt>
                <c:pt idx="132">
                  <c:v>7.25</c:v>
                </c:pt>
                <c:pt idx="133">
                  <c:v>7.48</c:v>
                </c:pt>
                <c:pt idx="134">
                  <c:v>7.7</c:v>
                </c:pt>
                <c:pt idx="135">
                  <c:v>7.92</c:v>
                </c:pt>
                <c:pt idx="136">
                  <c:v>8.41</c:v>
                </c:pt>
                <c:pt idx="137">
                  <c:v>8.8</c:v>
                </c:pt>
                <c:pt idx="138">
                  <c:v>9.23</c:v>
                </c:pt>
                <c:pt idx="139">
                  <c:v>9.58</c:v>
                </c:pt>
                <c:pt idx="140">
                  <c:v>10.04</c:v>
                </c:pt>
                <c:pt idx="141">
                  <c:v>10.39</c:v>
                </c:pt>
                <c:pt idx="142">
                  <c:v>10.73</c:v>
                </c:pt>
                <c:pt idx="143">
                  <c:v>11.1</c:v>
                </c:pt>
                <c:pt idx="144">
                  <c:v>11.49</c:v>
                </c:pt>
                <c:pt idx="145">
                  <c:v>11.83</c:v>
                </c:pt>
                <c:pt idx="146">
                  <c:v>12</c:v>
                </c:pt>
                <c:pt idx="147">
                  <c:v>12.3</c:v>
                </c:pt>
                <c:pt idx="148">
                  <c:v>12.53</c:v>
                </c:pt>
                <c:pt idx="149">
                  <c:v>12.61</c:v>
                </c:pt>
                <c:pt idx="150">
                  <c:v>12.8</c:v>
                </c:pt>
                <c:pt idx="151">
                  <c:v>12.91</c:v>
                </c:pt>
                <c:pt idx="152">
                  <c:v>13</c:v>
                </c:pt>
                <c:pt idx="153">
                  <c:v>13.08</c:v>
                </c:pt>
                <c:pt idx="154">
                  <c:v>13.21</c:v>
                </c:pt>
                <c:pt idx="155">
                  <c:v>13.26</c:v>
                </c:pt>
                <c:pt idx="156">
                  <c:v>13.35</c:v>
                </c:pt>
                <c:pt idx="157">
                  <c:v>13.35</c:v>
                </c:pt>
                <c:pt idx="158">
                  <c:v>13.42</c:v>
                </c:pt>
                <c:pt idx="159">
                  <c:v>13.48</c:v>
                </c:pt>
                <c:pt idx="160">
                  <c:v>13.54</c:v>
                </c:pt>
                <c:pt idx="161">
                  <c:v>13.5</c:v>
                </c:pt>
                <c:pt idx="162">
                  <c:v>13.48</c:v>
                </c:pt>
                <c:pt idx="163">
                  <c:v>13.4</c:v>
                </c:pt>
                <c:pt idx="164">
                  <c:v>13.28</c:v>
                </c:pt>
                <c:pt idx="165">
                  <c:v>13.15</c:v>
                </c:pt>
                <c:pt idx="166">
                  <c:v>13.02</c:v>
                </c:pt>
                <c:pt idx="167">
                  <c:v>12.8</c:v>
                </c:pt>
                <c:pt idx="168">
                  <c:v>12.61</c:v>
                </c:pt>
                <c:pt idx="169">
                  <c:v>12.39</c:v>
                </c:pt>
                <c:pt idx="170">
                  <c:v>12.11</c:v>
                </c:pt>
                <c:pt idx="171">
                  <c:v>11.9</c:v>
                </c:pt>
                <c:pt idx="172">
                  <c:v>11.63</c:v>
                </c:pt>
                <c:pt idx="173">
                  <c:v>11.37</c:v>
                </c:pt>
                <c:pt idx="174">
                  <c:v>11.14</c:v>
                </c:pt>
                <c:pt idx="175">
                  <c:v>10.95</c:v>
                </c:pt>
                <c:pt idx="176">
                  <c:v>10.65</c:v>
                </c:pt>
                <c:pt idx="177">
                  <c:v>10.49</c:v>
                </c:pt>
                <c:pt idx="178">
                  <c:v>10.33</c:v>
                </c:pt>
                <c:pt idx="179">
                  <c:v>10.15</c:v>
                </c:pt>
                <c:pt idx="180">
                  <c:v>9.97</c:v>
                </c:pt>
                <c:pt idx="181">
                  <c:v>9.84</c:v>
                </c:pt>
                <c:pt idx="182">
                  <c:v>9.76</c:v>
                </c:pt>
                <c:pt idx="183">
                  <c:v>9.59</c:v>
                </c:pt>
                <c:pt idx="184">
                  <c:v>9.49</c:v>
                </c:pt>
                <c:pt idx="185">
                  <c:v>9.34</c:v>
                </c:pt>
                <c:pt idx="186">
                  <c:v>9.27</c:v>
                </c:pt>
                <c:pt idx="187">
                  <c:v>9.26</c:v>
                </c:pt>
                <c:pt idx="188">
                  <c:v>9.21</c:v>
                </c:pt>
                <c:pt idx="189">
                  <c:v>9.13</c:v>
                </c:pt>
                <c:pt idx="190">
                  <c:v>9.05</c:v>
                </c:pt>
                <c:pt idx="191">
                  <c:v>9</c:v>
                </c:pt>
                <c:pt idx="192">
                  <c:v>8.91</c:v>
                </c:pt>
                <c:pt idx="193">
                  <c:v>8.84</c:v>
                </c:pt>
                <c:pt idx="194">
                  <c:v>8.83</c:v>
                </c:pt>
                <c:pt idx="195">
                  <c:v>8.7</c:v>
                </c:pt>
                <c:pt idx="196">
                  <c:v>8.62</c:v>
                </c:pt>
                <c:pt idx="197">
                  <c:v>8.51</c:v>
                </c:pt>
                <c:pt idx="198">
                  <c:v>8.36</c:v>
                </c:pt>
                <c:pt idx="199">
                  <c:v>8.23</c:v>
                </c:pt>
                <c:pt idx="200">
                  <c:v>8.12</c:v>
                </c:pt>
                <c:pt idx="201">
                  <c:v>8.03</c:v>
                </c:pt>
                <c:pt idx="202">
                  <c:v>8</c:v>
                </c:pt>
                <c:pt idx="203">
                  <c:v>7.83</c:v>
                </c:pt>
                <c:pt idx="204">
                  <c:v>7.72</c:v>
                </c:pt>
                <c:pt idx="205">
                  <c:v>7.6</c:v>
                </c:pt>
                <c:pt idx="206">
                  <c:v>7.55</c:v>
                </c:pt>
                <c:pt idx="207">
                  <c:v>7.5</c:v>
                </c:pt>
                <c:pt idx="208">
                  <c:v>7.44</c:v>
                </c:pt>
                <c:pt idx="209">
                  <c:v>7.41</c:v>
                </c:pt>
                <c:pt idx="210">
                  <c:v>7.43</c:v>
                </c:pt>
                <c:pt idx="211">
                  <c:v>7.36</c:v>
                </c:pt>
                <c:pt idx="212">
                  <c:v>7.28</c:v>
                </c:pt>
                <c:pt idx="213">
                  <c:v>7.28</c:v>
                </c:pt>
                <c:pt idx="214">
                  <c:v>7.21</c:v>
                </c:pt>
                <c:pt idx="215">
                  <c:v>7.19</c:v>
                </c:pt>
                <c:pt idx="216">
                  <c:v>7.09</c:v>
                </c:pt>
                <c:pt idx="217">
                  <c:v>6.95</c:v>
                </c:pt>
                <c:pt idx="218">
                  <c:v>6.82</c:v>
                </c:pt>
                <c:pt idx="219">
                  <c:v>6.67</c:v>
                </c:pt>
                <c:pt idx="220">
                  <c:v>6.55</c:v>
                </c:pt>
                <c:pt idx="221">
                  <c:v>6.45</c:v>
                </c:pt>
                <c:pt idx="222">
                  <c:v>6.34</c:v>
                </c:pt>
                <c:pt idx="223">
                  <c:v>6.23</c:v>
                </c:pt>
                <c:pt idx="224">
                  <c:v>6.08</c:v>
                </c:pt>
                <c:pt idx="225">
                  <c:v>6.02</c:v>
                </c:pt>
                <c:pt idx="226">
                  <c:v>5.93</c:v>
                </c:pt>
                <c:pt idx="227">
                  <c:v>5.9</c:v>
                </c:pt>
                <c:pt idx="228">
                  <c:v>5.87</c:v>
                </c:pt>
                <c:pt idx="229">
                  <c:v>5.81</c:v>
                </c:pt>
                <c:pt idx="230">
                  <c:v>5.74</c:v>
                </c:pt>
                <c:pt idx="231">
                  <c:v>5.64</c:v>
                </c:pt>
                <c:pt idx="232">
                  <c:v>5.58</c:v>
                </c:pt>
                <c:pt idx="233">
                  <c:v>5.52</c:v>
                </c:pt>
                <c:pt idx="234">
                  <c:v>5.5</c:v>
                </c:pt>
                <c:pt idx="235">
                  <c:v>5.49</c:v>
                </c:pt>
                <c:pt idx="236">
                  <c:v>5.47</c:v>
                </c:pt>
                <c:pt idx="237">
                  <c:v>5.46</c:v>
                </c:pt>
                <c:pt idx="238">
                  <c:v>5.47</c:v>
                </c:pt>
                <c:pt idx="239">
                  <c:v>5.49</c:v>
                </c:pt>
                <c:pt idx="240">
                  <c:v>5.49</c:v>
                </c:pt>
                <c:pt idx="241">
                  <c:v>5.6</c:v>
                </c:pt>
                <c:pt idx="242">
                  <c:v>5.67</c:v>
                </c:pt>
                <c:pt idx="243">
                  <c:v>5.76</c:v>
                </c:pt>
                <c:pt idx="244">
                  <c:v>5.88</c:v>
                </c:pt>
                <c:pt idx="245">
                  <c:v>5.95</c:v>
                </c:pt>
                <c:pt idx="246">
                  <c:v>6.11</c:v>
                </c:pt>
                <c:pt idx="247">
                  <c:v>6.36</c:v>
                </c:pt>
                <c:pt idx="248">
                  <c:v>6.71</c:v>
                </c:pt>
                <c:pt idx="249">
                  <c:v>7.17</c:v>
                </c:pt>
                <c:pt idx="250">
                  <c:v>7.75</c:v>
                </c:pt>
                <c:pt idx="251">
                  <c:v>8.41</c:v>
                </c:pt>
                <c:pt idx="252">
                  <c:v>9.19</c:v>
                </c:pt>
                <c:pt idx="253">
                  <c:v>10.1</c:v>
                </c:pt>
                <c:pt idx="254">
                  <c:v>11.19</c:v>
                </c:pt>
                <c:pt idx="255">
                  <c:v>12.37</c:v>
                </c:pt>
                <c:pt idx="256">
                  <c:v>13.64</c:v>
                </c:pt>
                <c:pt idx="257">
                  <c:v>14.93</c:v>
                </c:pt>
                <c:pt idx="258">
                  <c:v>16.26</c:v>
                </c:pt>
                <c:pt idx="259">
                  <c:v>17.64</c:v>
                </c:pt>
                <c:pt idx="260">
                  <c:v>19.04</c:v>
                </c:pt>
                <c:pt idx="261">
                  <c:v>20.54</c:v>
                </c:pt>
                <c:pt idx="262">
                  <c:v>22.08</c:v>
                </c:pt>
                <c:pt idx="263">
                  <c:v>23.67</c:v>
                </c:pt>
                <c:pt idx="264">
                  <c:v>25.19</c:v>
                </c:pt>
                <c:pt idx="265">
                  <c:v>26.76</c:v>
                </c:pt>
                <c:pt idx="266">
                  <c:v>28.33</c:v>
                </c:pt>
                <c:pt idx="267">
                  <c:v>29.94</c:v>
                </c:pt>
                <c:pt idx="268">
                  <c:v>31.63</c:v>
                </c:pt>
                <c:pt idx="269">
                  <c:v>33.32</c:v>
                </c:pt>
                <c:pt idx="270">
                  <c:v>34.98</c:v>
                </c:pt>
                <c:pt idx="271">
                  <c:v>36.65</c:v>
                </c:pt>
                <c:pt idx="272">
                  <c:v>38.27</c:v>
                </c:pt>
                <c:pt idx="273">
                  <c:v>39.8</c:v>
                </c:pt>
                <c:pt idx="274">
                  <c:v>41.35</c:v>
                </c:pt>
                <c:pt idx="275">
                  <c:v>42.86</c:v>
                </c:pt>
                <c:pt idx="276">
                  <c:v>44.29</c:v>
                </c:pt>
                <c:pt idx="277">
                  <c:v>45.63</c:v>
                </c:pt>
                <c:pt idx="278">
                  <c:v>46.87</c:v>
                </c:pt>
                <c:pt idx="279">
                  <c:v>48.01</c:v>
                </c:pt>
                <c:pt idx="280">
                  <c:v>49.11</c:v>
                </c:pt>
                <c:pt idx="281">
                  <c:v>50.15</c:v>
                </c:pt>
                <c:pt idx="282">
                  <c:v>51.13</c:v>
                </c:pt>
                <c:pt idx="283">
                  <c:v>51.98</c:v>
                </c:pt>
                <c:pt idx="284">
                  <c:v>52.77</c:v>
                </c:pt>
                <c:pt idx="285">
                  <c:v>53.43</c:v>
                </c:pt>
                <c:pt idx="286">
                  <c:v>54.06</c:v>
                </c:pt>
                <c:pt idx="287">
                  <c:v>54.64</c:v>
                </c:pt>
                <c:pt idx="288">
                  <c:v>55.17</c:v>
                </c:pt>
                <c:pt idx="289">
                  <c:v>55.64</c:v>
                </c:pt>
                <c:pt idx="290">
                  <c:v>56.06</c:v>
                </c:pt>
                <c:pt idx="291">
                  <c:v>56.36</c:v>
                </c:pt>
                <c:pt idx="292">
                  <c:v>56.64</c:v>
                </c:pt>
                <c:pt idx="293">
                  <c:v>56.92</c:v>
                </c:pt>
                <c:pt idx="294">
                  <c:v>57.11</c:v>
                </c:pt>
                <c:pt idx="295">
                  <c:v>57.43</c:v>
                </c:pt>
                <c:pt idx="296">
                  <c:v>57.59</c:v>
                </c:pt>
                <c:pt idx="297">
                  <c:v>57.75</c:v>
                </c:pt>
                <c:pt idx="298">
                  <c:v>57.87</c:v>
                </c:pt>
                <c:pt idx="299">
                  <c:v>58</c:v>
                </c:pt>
                <c:pt idx="300">
                  <c:v>58.09</c:v>
                </c:pt>
                <c:pt idx="301">
                  <c:v>58.21</c:v>
                </c:pt>
                <c:pt idx="302">
                  <c:v>58.37</c:v>
                </c:pt>
                <c:pt idx="303">
                  <c:v>58.41</c:v>
                </c:pt>
                <c:pt idx="304">
                  <c:v>58.48</c:v>
                </c:pt>
                <c:pt idx="305">
                  <c:v>58.53</c:v>
                </c:pt>
                <c:pt idx="306">
                  <c:v>58.56</c:v>
                </c:pt>
                <c:pt idx="307">
                  <c:v>58.62</c:v>
                </c:pt>
                <c:pt idx="308">
                  <c:v>58.72</c:v>
                </c:pt>
                <c:pt idx="309">
                  <c:v>58.8</c:v>
                </c:pt>
                <c:pt idx="310">
                  <c:v>58.88</c:v>
                </c:pt>
                <c:pt idx="311">
                  <c:v>58.88</c:v>
                </c:pt>
                <c:pt idx="312">
                  <c:v>58.9</c:v>
                </c:pt>
                <c:pt idx="313">
                  <c:v>58.99</c:v>
                </c:pt>
                <c:pt idx="314">
                  <c:v>59.05</c:v>
                </c:pt>
                <c:pt idx="315">
                  <c:v>59.06</c:v>
                </c:pt>
                <c:pt idx="316">
                  <c:v>59.2</c:v>
                </c:pt>
                <c:pt idx="317">
                  <c:v>59.26</c:v>
                </c:pt>
                <c:pt idx="318">
                  <c:v>59.3</c:v>
                </c:pt>
                <c:pt idx="319">
                  <c:v>59.27</c:v>
                </c:pt>
                <c:pt idx="320">
                  <c:v>59.34</c:v>
                </c:pt>
                <c:pt idx="321">
                  <c:v>59.38</c:v>
                </c:pt>
                <c:pt idx="322">
                  <c:v>59.48</c:v>
                </c:pt>
                <c:pt idx="323">
                  <c:v>59.53</c:v>
                </c:pt>
                <c:pt idx="324">
                  <c:v>59.61</c:v>
                </c:pt>
                <c:pt idx="325">
                  <c:v>59.61</c:v>
                </c:pt>
                <c:pt idx="326">
                  <c:v>59.55</c:v>
                </c:pt>
                <c:pt idx="327">
                  <c:v>59.64</c:v>
                </c:pt>
                <c:pt idx="328">
                  <c:v>59.65</c:v>
                </c:pt>
                <c:pt idx="329">
                  <c:v>59.79</c:v>
                </c:pt>
                <c:pt idx="330">
                  <c:v>59.8</c:v>
                </c:pt>
                <c:pt idx="331">
                  <c:v>59.91</c:v>
                </c:pt>
                <c:pt idx="332">
                  <c:v>59.8</c:v>
                </c:pt>
                <c:pt idx="333">
                  <c:v>59.83</c:v>
                </c:pt>
                <c:pt idx="334">
                  <c:v>59.89</c:v>
                </c:pt>
                <c:pt idx="335">
                  <c:v>59.98</c:v>
                </c:pt>
                <c:pt idx="336">
                  <c:v>59.99</c:v>
                </c:pt>
                <c:pt idx="337">
                  <c:v>60.04</c:v>
                </c:pt>
                <c:pt idx="338">
                  <c:v>60.08</c:v>
                </c:pt>
                <c:pt idx="339">
                  <c:v>60.02</c:v>
                </c:pt>
                <c:pt idx="340">
                  <c:v>60.08</c:v>
                </c:pt>
                <c:pt idx="341">
                  <c:v>60.08</c:v>
                </c:pt>
                <c:pt idx="342">
                  <c:v>60.08</c:v>
                </c:pt>
                <c:pt idx="343">
                  <c:v>60.2</c:v>
                </c:pt>
                <c:pt idx="344">
                  <c:v>60.26</c:v>
                </c:pt>
                <c:pt idx="345">
                  <c:v>60.29</c:v>
                </c:pt>
                <c:pt idx="346">
                  <c:v>60.29</c:v>
                </c:pt>
                <c:pt idx="347">
                  <c:v>60.25</c:v>
                </c:pt>
                <c:pt idx="348">
                  <c:v>60.31</c:v>
                </c:pt>
                <c:pt idx="349">
                  <c:v>60.36</c:v>
                </c:pt>
                <c:pt idx="350">
                  <c:v>60.43</c:v>
                </c:pt>
                <c:pt idx="351">
                  <c:v>60.52</c:v>
                </c:pt>
                <c:pt idx="352">
                  <c:v>60.46</c:v>
                </c:pt>
                <c:pt idx="353">
                  <c:v>60.46</c:v>
                </c:pt>
                <c:pt idx="354">
                  <c:v>60.4</c:v>
                </c:pt>
                <c:pt idx="355">
                  <c:v>60.5</c:v>
                </c:pt>
                <c:pt idx="356">
                  <c:v>60.48</c:v>
                </c:pt>
                <c:pt idx="357">
                  <c:v>60.51</c:v>
                </c:pt>
                <c:pt idx="358">
                  <c:v>60.53</c:v>
                </c:pt>
                <c:pt idx="359">
                  <c:v>60.58</c:v>
                </c:pt>
                <c:pt idx="360">
                  <c:v>60.53</c:v>
                </c:pt>
                <c:pt idx="361">
                  <c:v>60.6</c:v>
                </c:pt>
                <c:pt idx="362">
                  <c:v>60.54</c:v>
                </c:pt>
                <c:pt idx="363">
                  <c:v>60.63</c:v>
                </c:pt>
                <c:pt idx="364">
                  <c:v>60.67</c:v>
                </c:pt>
                <c:pt idx="365">
                  <c:v>60.76</c:v>
                </c:pt>
                <c:pt idx="366">
                  <c:v>60.65</c:v>
                </c:pt>
                <c:pt idx="367">
                  <c:v>60.78</c:v>
                </c:pt>
                <c:pt idx="368">
                  <c:v>60.74</c:v>
                </c:pt>
                <c:pt idx="369">
                  <c:v>60.74</c:v>
                </c:pt>
                <c:pt idx="370">
                  <c:v>60.78</c:v>
                </c:pt>
                <c:pt idx="371">
                  <c:v>60.86</c:v>
                </c:pt>
                <c:pt idx="372">
                  <c:v>60.98</c:v>
                </c:pt>
                <c:pt idx="373">
                  <c:v>60.75</c:v>
                </c:pt>
                <c:pt idx="374">
                  <c:v>60.84</c:v>
                </c:pt>
                <c:pt idx="375">
                  <c:v>60.73</c:v>
                </c:pt>
                <c:pt idx="376">
                  <c:v>60.86</c:v>
                </c:pt>
                <c:pt idx="377">
                  <c:v>60.81</c:v>
                </c:pt>
                <c:pt idx="378">
                  <c:v>60.93</c:v>
                </c:pt>
                <c:pt idx="379">
                  <c:v>60.91</c:v>
                </c:pt>
                <c:pt idx="380">
                  <c:v>60.91</c:v>
                </c:pt>
                <c:pt idx="381">
                  <c:v>60.91</c:v>
                </c:pt>
                <c:pt idx="382">
                  <c:v>60.87</c:v>
                </c:pt>
                <c:pt idx="383">
                  <c:v>60.78</c:v>
                </c:pt>
                <c:pt idx="384">
                  <c:v>60.98</c:v>
                </c:pt>
                <c:pt idx="385">
                  <c:v>60.99</c:v>
                </c:pt>
                <c:pt idx="386">
                  <c:v>61.02</c:v>
                </c:pt>
                <c:pt idx="387">
                  <c:v>61.07</c:v>
                </c:pt>
                <c:pt idx="388">
                  <c:v>60.9</c:v>
                </c:pt>
                <c:pt idx="389">
                  <c:v>60.93</c:v>
                </c:pt>
                <c:pt idx="390">
                  <c:v>60.75</c:v>
                </c:pt>
                <c:pt idx="391">
                  <c:v>60.9</c:v>
                </c:pt>
                <c:pt idx="392">
                  <c:v>60.92</c:v>
                </c:pt>
                <c:pt idx="393">
                  <c:v>60.86</c:v>
                </c:pt>
                <c:pt idx="394">
                  <c:v>60.95</c:v>
                </c:pt>
                <c:pt idx="395">
                  <c:v>60.83</c:v>
                </c:pt>
                <c:pt idx="396">
                  <c:v>60.71</c:v>
                </c:pt>
                <c:pt idx="397">
                  <c:v>60.69</c:v>
                </c:pt>
                <c:pt idx="398">
                  <c:v>60.75</c:v>
                </c:pt>
                <c:pt idx="399">
                  <c:v>60.62</c:v>
                </c:pt>
                <c:pt idx="400">
                  <c:v>60.6</c:v>
                </c:pt>
                <c:pt idx="401">
                  <c:v>60.65</c:v>
                </c:pt>
                <c:pt idx="402">
                  <c:v>60.6</c:v>
                </c:pt>
                <c:pt idx="403">
                  <c:v>60.33</c:v>
                </c:pt>
                <c:pt idx="404">
                  <c:v>60.42</c:v>
                </c:pt>
                <c:pt idx="405">
                  <c:v>60.17</c:v>
                </c:pt>
                <c:pt idx="406">
                  <c:v>60.44</c:v>
                </c:pt>
                <c:pt idx="407">
                  <c:v>60.44</c:v>
                </c:pt>
                <c:pt idx="408">
                  <c:v>60.2</c:v>
                </c:pt>
                <c:pt idx="409">
                  <c:v>60.01</c:v>
                </c:pt>
                <c:pt idx="410">
                  <c:v>60.01</c:v>
                </c:pt>
                <c:pt idx="411">
                  <c:v>59.69</c:v>
                </c:pt>
                <c:pt idx="412">
                  <c:v>59.85</c:v>
                </c:pt>
                <c:pt idx="413">
                  <c:v>59.61</c:v>
                </c:pt>
                <c:pt idx="414">
                  <c:v>59.51</c:v>
                </c:pt>
                <c:pt idx="415">
                  <c:v>59.35</c:v>
                </c:pt>
                <c:pt idx="416">
                  <c:v>59.32</c:v>
                </c:pt>
                <c:pt idx="417">
                  <c:v>58.93</c:v>
                </c:pt>
                <c:pt idx="418">
                  <c:v>58.72</c:v>
                </c:pt>
                <c:pt idx="419">
                  <c:v>58.67</c:v>
                </c:pt>
                <c:pt idx="420">
                  <c:v>58.79</c:v>
                </c:pt>
                <c:pt idx="421">
                  <c:v>58.43</c:v>
                </c:pt>
                <c:pt idx="422">
                  <c:v>58.77</c:v>
                </c:pt>
                <c:pt idx="423">
                  <c:v>57.94</c:v>
                </c:pt>
                <c:pt idx="424">
                  <c:v>57.81</c:v>
                </c:pt>
                <c:pt idx="425">
                  <c:v>57.65</c:v>
                </c:pt>
                <c:pt idx="426">
                  <c:v>57.64</c:v>
                </c:pt>
                <c:pt idx="427">
                  <c:v>57.76</c:v>
                </c:pt>
                <c:pt idx="428">
                  <c:v>58.02</c:v>
                </c:pt>
                <c:pt idx="429">
                  <c:v>57.64</c:v>
                </c:pt>
                <c:pt idx="430">
                  <c:v>57.73</c:v>
                </c:pt>
                <c:pt idx="431">
                  <c:v>57.2</c:v>
                </c:pt>
                <c:pt idx="432">
                  <c:v>57.1</c:v>
                </c:pt>
                <c:pt idx="433">
                  <c:v>57.12</c:v>
                </c:pt>
                <c:pt idx="434">
                  <c:v>57.17</c:v>
                </c:pt>
                <c:pt idx="435">
                  <c:v>57.29</c:v>
                </c:pt>
                <c:pt idx="436">
                  <c:v>57.44</c:v>
                </c:pt>
                <c:pt idx="437">
                  <c:v>57.49</c:v>
                </c:pt>
                <c:pt idx="438">
                  <c:v>56.94</c:v>
                </c:pt>
                <c:pt idx="439">
                  <c:v>56.92</c:v>
                </c:pt>
                <c:pt idx="440">
                  <c:v>56.87</c:v>
                </c:pt>
                <c:pt idx="441">
                  <c:v>57.14</c:v>
                </c:pt>
                <c:pt idx="442">
                  <c:v>57.35</c:v>
                </c:pt>
                <c:pt idx="443">
                  <c:v>57.37</c:v>
                </c:pt>
                <c:pt idx="444">
                  <c:v>57.06</c:v>
                </c:pt>
                <c:pt idx="445">
                  <c:v>56.59</c:v>
                </c:pt>
                <c:pt idx="446">
                  <c:v>57.14</c:v>
                </c:pt>
                <c:pt idx="447">
                  <c:v>57.6</c:v>
                </c:pt>
                <c:pt idx="448">
                  <c:v>57.69</c:v>
                </c:pt>
                <c:pt idx="449">
                  <c:v>57.74</c:v>
                </c:pt>
                <c:pt idx="450">
                  <c:v>58.16</c:v>
                </c:pt>
                <c:pt idx="451">
                  <c:v>57.4</c:v>
                </c:pt>
                <c:pt idx="452">
                  <c:v>58</c:v>
                </c:pt>
                <c:pt idx="453">
                  <c:v>57.48</c:v>
                </c:pt>
                <c:pt idx="454">
                  <c:v>57.6</c:v>
                </c:pt>
                <c:pt idx="455">
                  <c:v>58.87</c:v>
                </c:pt>
                <c:pt idx="456">
                  <c:v>58.1</c:v>
                </c:pt>
                <c:pt idx="457">
                  <c:v>57.53</c:v>
                </c:pt>
                <c:pt idx="458">
                  <c:v>57.37</c:v>
                </c:pt>
                <c:pt idx="459">
                  <c:v>57.7</c:v>
                </c:pt>
                <c:pt idx="460">
                  <c:v>57.75</c:v>
                </c:pt>
                <c:pt idx="461">
                  <c:v>57.97</c:v>
                </c:pt>
                <c:pt idx="462">
                  <c:v>58.13</c:v>
                </c:pt>
                <c:pt idx="463">
                  <c:v>58.85</c:v>
                </c:pt>
                <c:pt idx="464">
                  <c:v>59.48</c:v>
                </c:pt>
                <c:pt idx="465">
                  <c:v>60.37</c:v>
                </c:pt>
                <c:pt idx="466">
                  <c:v>60.59</c:v>
                </c:pt>
                <c:pt idx="467">
                  <c:v>60.22</c:v>
                </c:pt>
                <c:pt idx="468">
                  <c:v>59.06</c:v>
                </c:pt>
                <c:pt idx="469">
                  <c:v>56.95</c:v>
                </c:pt>
                <c:pt idx="470">
                  <c:v>54.46</c:v>
                </c:pt>
                <c:pt idx="471">
                  <c:v>52.57</c:v>
                </c:pt>
                <c:pt idx="472">
                  <c:v>51.35</c:v>
                </c:pt>
                <c:pt idx="473">
                  <c:v>50.89</c:v>
                </c:pt>
                <c:pt idx="474">
                  <c:v>51.14</c:v>
                </c:pt>
                <c:pt idx="475">
                  <c:v>51.64</c:v>
                </c:pt>
                <c:pt idx="476">
                  <c:v>52.29</c:v>
                </c:pt>
                <c:pt idx="477">
                  <c:v>52.65</c:v>
                </c:pt>
                <c:pt idx="478">
                  <c:v>52.68</c:v>
                </c:pt>
                <c:pt idx="479">
                  <c:v>52.14</c:v>
                </c:pt>
                <c:pt idx="480">
                  <c:v>51.11</c:v>
                </c:pt>
                <c:pt idx="481">
                  <c:v>49.22</c:v>
                </c:pt>
                <c:pt idx="482">
                  <c:v>46.54</c:v>
                </c:pt>
                <c:pt idx="483">
                  <c:v>43.75</c:v>
                </c:pt>
                <c:pt idx="484">
                  <c:v>40.6</c:v>
                </c:pt>
                <c:pt idx="485">
                  <c:v>36.25</c:v>
                </c:pt>
                <c:pt idx="486">
                  <c:v>30.49</c:v>
                </c:pt>
                <c:pt idx="487">
                  <c:v>24.05</c:v>
                </c:pt>
                <c:pt idx="488">
                  <c:v>19.63</c:v>
                </c:pt>
                <c:pt idx="489">
                  <c:v>17.17</c:v>
                </c:pt>
                <c:pt idx="490">
                  <c:v>16.19</c:v>
                </c:pt>
                <c:pt idx="491">
                  <c:v>15.94</c:v>
                </c:pt>
                <c:pt idx="492">
                  <c:v>16.39</c:v>
                </c:pt>
                <c:pt idx="493">
                  <c:v>17.35</c:v>
                </c:pt>
                <c:pt idx="494">
                  <c:v>18.55</c:v>
                </c:pt>
                <c:pt idx="495">
                  <c:v>19.83</c:v>
                </c:pt>
                <c:pt idx="496">
                  <c:v>21.24</c:v>
                </c:pt>
                <c:pt idx="497">
                  <c:v>22.58</c:v>
                </c:pt>
                <c:pt idx="498">
                  <c:v>23.9</c:v>
                </c:pt>
                <c:pt idx="499">
                  <c:v>25.06</c:v>
                </c:pt>
                <c:pt idx="500">
                  <c:v>26.21</c:v>
                </c:pt>
                <c:pt idx="501">
                  <c:v>27.3</c:v>
                </c:pt>
                <c:pt idx="502">
                  <c:v>28.13</c:v>
                </c:pt>
                <c:pt idx="503">
                  <c:v>28.82</c:v>
                </c:pt>
                <c:pt idx="504">
                  <c:v>29.27</c:v>
                </c:pt>
                <c:pt idx="505">
                  <c:v>29.71</c:v>
                </c:pt>
                <c:pt idx="506">
                  <c:v>30.09</c:v>
                </c:pt>
                <c:pt idx="507">
                  <c:v>30.11</c:v>
                </c:pt>
                <c:pt idx="508">
                  <c:v>29.91</c:v>
                </c:pt>
                <c:pt idx="509">
                  <c:v>29.43</c:v>
                </c:pt>
                <c:pt idx="510">
                  <c:v>28.99</c:v>
                </c:pt>
                <c:pt idx="511">
                  <c:v>28.42</c:v>
                </c:pt>
                <c:pt idx="512">
                  <c:v>27.86</c:v>
                </c:pt>
                <c:pt idx="513">
                  <c:v>27.18</c:v>
                </c:pt>
                <c:pt idx="514">
                  <c:v>26.75</c:v>
                </c:pt>
                <c:pt idx="515">
                  <c:v>26.41</c:v>
                </c:pt>
                <c:pt idx="516">
                  <c:v>26.28</c:v>
                </c:pt>
                <c:pt idx="517">
                  <c:v>26.28</c:v>
                </c:pt>
                <c:pt idx="518">
                  <c:v>25.62</c:v>
                </c:pt>
                <c:pt idx="519">
                  <c:v>25.14</c:v>
                </c:pt>
                <c:pt idx="520">
                  <c:v>24.65</c:v>
                </c:pt>
                <c:pt idx="521">
                  <c:v>22.87</c:v>
                </c:pt>
                <c:pt idx="522">
                  <c:v>20.66</c:v>
                </c:pt>
                <c:pt idx="523">
                  <c:v>17.02</c:v>
                </c:pt>
                <c:pt idx="524">
                  <c:v>13.9</c:v>
                </c:pt>
                <c:pt idx="525">
                  <c:v>12.01</c:v>
                </c:pt>
                <c:pt idx="526">
                  <c:v>10.88</c:v>
                </c:pt>
                <c:pt idx="527">
                  <c:v>10.45</c:v>
                </c:pt>
                <c:pt idx="528">
                  <c:v>10.19</c:v>
                </c:pt>
                <c:pt idx="529">
                  <c:v>10.25</c:v>
                </c:pt>
                <c:pt idx="530">
                  <c:v>10.6</c:v>
                </c:pt>
                <c:pt idx="531">
                  <c:v>10.97</c:v>
                </c:pt>
                <c:pt idx="532">
                  <c:v>11.31</c:v>
                </c:pt>
                <c:pt idx="533">
                  <c:v>11.81</c:v>
                </c:pt>
                <c:pt idx="534">
                  <c:v>12.35</c:v>
                </c:pt>
                <c:pt idx="535">
                  <c:v>13.07</c:v>
                </c:pt>
                <c:pt idx="536">
                  <c:v>13.19</c:v>
                </c:pt>
                <c:pt idx="537">
                  <c:v>13.6</c:v>
                </c:pt>
                <c:pt idx="538">
                  <c:v>13.94</c:v>
                </c:pt>
                <c:pt idx="539">
                  <c:v>14.51</c:v>
                </c:pt>
                <c:pt idx="540">
                  <c:v>14.69</c:v>
                </c:pt>
                <c:pt idx="541">
                  <c:v>15.15</c:v>
                </c:pt>
                <c:pt idx="542">
                  <c:v>15.42</c:v>
                </c:pt>
                <c:pt idx="543">
                  <c:v>15.74</c:v>
                </c:pt>
                <c:pt idx="544">
                  <c:v>15.7</c:v>
                </c:pt>
                <c:pt idx="545">
                  <c:v>16.43</c:v>
                </c:pt>
                <c:pt idx="546">
                  <c:v>16.41</c:v>
                </c:pt>
                <c:pt idx="547">
                  <c:v>16.25</c:v>
                </c:pt>
                <c:pt idx="548">
                  <c:v>16.69</c:v>
                </c:pt>
                <c:pt idx="549">
                  <c:v>16.89</c:v>
                </c:pt>
                <c:pt idx="550">
                  <c:v>16.67</c:v>
                </c:pt>
                <c:pt idx="551">
                  <c:v>16.61</c:v>
                </c:pt>
                <c:pt idx="552">
                  <c:v>16.72</c:v>
                </c:pt>
                <c:pt idx="553">
                  <c:v>15.59</c:v>
                </c:pt>
                <c:pt idx="554">
                  <c:v>15.34</c:v>
                </c:pt>
                <c:pt idx="555">
                  <c:v>14.55</c:v>
                </c:pt>
                <c:pt idx="556">
                  <c:v>14.26</c:v>
                </c:pt>
                <c:pt idx="557">
                  <c:v>14.12</c:v>
                </c:pt>
                <c:pt idx="558">
                  <c:v>13.49</c:v>
                </c:pt>
                <c:pt idx="559">
                  <c:v>13.59</c:v>
                </c:pt>
                <c:pt idx="560">
                  <c:v>12.98</c:v>
                </c:pt>
                <c:pt idx="561">
                  <c:v>13</c:v>
                </c:pt>
                <c:pt idx="562">
                  <c:v>13.1</c:v>
                </c:pt>
                <c:pt idx="563">
                  <c:v>12.52</c:v>
                </c:pt>
                <c:pt idx="564">
                  <c:v>12.3</c:v>
                </c:pt>
                <c:pt idx="565">
                  <c:v>12.63</c:v>
                </c:pt>
                <c:pt idx="566">
                  <c:v>10.88</c:v>
                </c:pt>
                <c:pt idx="567">
                  <c:v>11.26</c:v>
                </c:pt>
                <c:pt idx="568">
                  <c:v>11.45</c:v>
                </c:pt>
                <c:pt idx="569">
                  <c:v>11.48</c:v>
                </c:pt>
                <c:pt idx="570">
                  <c:v>10.73</c:v>
                </c:pt>
                <c:pt idx="571">
                  <c:v>10.83</c:v>
                </c:pt>
                <c:pt idx="572">
                  <c:v>11</c:v>
                </c:pt>
                <c:pt idx="573">
                  <c:v>10.28</c:v>
                </c:pt>
                <c:pt idx="574">
                  <c:v>11.12</c:v>
                </c:pt>
                <c:pt idx="575">
                  <c:v>11.36</c:v>
                </c:pt>
                <c:pt idx="576">
                  <c:v>11.59</c:v>
                </c:pt>
                <c:pt idx="577">
                  <c:v>11.17</c:v>
                </c:pt>
                <c:pt idx="578">
                  <c:v>13.81</c:v>
                </c:pt>
                <c:pt idx="579">
                  <c:v>13.4</c:v>
                </c:pt>
              </c:numCache>
            </c:numRef>
          </c:yVal>
          <c:smooth val="1"/>
        </c:ser>
        <c:axId val="44506788"/>
        <c:axId val="65016773"/>
      </c:scatterChart>
      <c:valAx>
        <c:axId val="4450678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016773"/>
        <c:crosses val="autoZero"/>
        <c:crossBetween val="midCat"/>
        <c:dispUnits/>
        <c:majorUnit val="200"/>
      </c:valAx>
      <c:valAx>
        <c:axId val="6501677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45067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"/>
          <c:y val="0.190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tabSelected="1"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</cdr:y>
    </cdr:from>
    <cdr:to>
      <cdr:x>0.1695</cdr:x>
      <cdr:y>0.141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0.36875</cdr:x>
      <cdr:y>0.96775</cdr:y>
    </cdr:from>
    <cdr:to>
      <cdr:x>0.5605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0.01075</cdr:y>
    </cdr:from>
    <cdr:to>
      <cdr:x>0.166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</cdr:x>
      <cdr:y>0.96775</cdr:y>
    </cdr:from>
    <cdr:to>
      <cdr:x>0.58975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0.36875</cdr:x>
      <cdr:y>0.96775</cdr:y>
    </cdr:from>
    <cdr:to>
      <cdr:x>0.5605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0.39075</cdr:x>
      <cdr:y>0.96775</cdr:y>
    </cdr:from>
    <cdr:to>
      <cdr:x>0.5825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0.0105</cdr:y>
    </cdr:from>
    <cdr:to>
      <cdr:x>0.1695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0.0105</cdr:y>
    </cdr:from>
    <cdr:to>
      <cdr:x>0.1695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9"/>
  <sheetViews>
    <sheetView workbookViewId="0" topLeftCell="A1">
      <selection activeCell="I12" sqref="I12"/>
    </sheetView>
  </sheetViews>
  <sheetFormatPr defaultColWidth="9.140625" defaultRowHeight="12.75"/>
  <sheetData>
    <row r="1" spans="3:7" ht="12.75">
      <c r="C1" s="1" t="s">
        <v>52</v>
      </c>
      <c r="D1" s="1"/>
      <c r="E1" s="1"/>
      <c r="F1" s="1"/>
      <c r="G1" s="1"/>
    </row>
    <row r="3" spans="1:11" s="2" customFormat="1" ht="13.5" thickBot="1">
      <c r="A3"/>
      <c r="B3"/>
      <c r="C3"/>
      <c r="D3"/>
      <c r="E3"/>
      <c r="F3"/>
      <c r="G3"/>
      <c r="H3"/>
      <c r="I3"/>
      <c r="J3"/>
      <c r="K3"/>
    </row>
    <row r="4" spans="1:11" s="2" customFormat="1" ht="13.5" thickBot="1">
      <c r="A4" s="5" t="s">
        <v>38</v>
      </c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48</v>
      </c>
      <c r="I4" s="6" t="s">
        <v>49</v>
      </c>
      <c r="J4" s="6" t="s">
        <v>50</v>
      </c>
      <c r="K4" s="6" t="s">
        <v>51</v>
      </c>
    </row>
    <row r="5" spans="1:11" s="2" customFormat="1" ht="12.75">
      <c r="A5" s="7" t="s">
        <v>0</v>
      </c>
      <c r="B5" s="4">
        <v>722.4</v>
      </c>
      <c r="C5" s="4">
        <v>711.6</v>
      </c>
      <c r="D5" s="4">
        <v>714.6</v>
      </c>
      <c r="E5" s="4">
        <v>706.9</v>
      </c>
      <c r="F5" s="4">
        <v>719.3</v>
      </c>
      <c r="G5" s="4">
        <v>719.3</v>
      </c>
      <c r="H5" s="4">
        <v>713.9</v>
      </c>
      <c r="I5" s="4">
        <v>719.3</v>
      </c>
      <c r="J5" s="4">
        <v>722.4</v>
      </c>
      <c r="K5" s="4">
        <v>719.3</v>
      </c>
    </row>
    <row r="6" spans="1:11" s="2" customFormat="1" ht="12.75">
      <c r="A6" s="8" t="s">
        <v>1</v>
      </c>
      <c r="B6" s="3">
        <v>0.839</v>
      </c>
      <c r="C6" s="3">
        <v>0.842</v>
      </c>
      <c r="D6" s="3">
        <v>0.802</v>
      </c>
      <c r="E6" s="3">
        <v>0.809</v>
      </c>
      <c r="F6" s="3">
        <v>0.841</v>
      </c>
      <c r="G6" s="3">
        <v>0.813</v>
      </c>
      <c r="H6" s="3">
        <v>0.825</v>
      </c>
      <c r="I6" s="3">
        <v>0.823</v>
      </c>
      <c r="J6" s="3">
        <v>0.796</v>
      </c>
      <c r="K6" s="3">
        <v>0.813</v>
      </c>
    </row>
    <row r="7" spans="1:11" s="2" customFormat="1" ht="12.75">
      <c r="A7" s="8" t="s">
        <v>2</v>
      </c>
      <c r="B7" s="3">
        <v>0.462</v>
      </c>
      <c r="C7" s="3">
        <v>0.438</v>
      </c>
      <c r="D7" s="3">
        <v>0.497</v>
      </c>
      <c r="E7" s="3">
        <v>0.492</v>
      </c>
      <c r="F7" s="3">
        <v>0.48</v>
      </c>
      <c r="G7" s="3">
        <v>0.47</v>
      </c>
      <c r="H7" s="3">
        <v>0.461</v>
      </c>
      <c r="I7" s="3">
        <v>0.48</v>
      </c>
      <c r="J7" s="3">
        <v>0.454</v>
      </c>
      <c r="K7" s="3">
        <v>0.47</v>
      </c>
    </row>
    <row r="8" spans="1:11" ht="13.5" customHeight="1" thickBot="1">
      <c r="A8" s="9" t="s">
        <v>3</v>
      </c>
      <c r="B8" s="10">
        <v>0.848</v>
      </c>
      <c r="C8" s="10">
        <v>0.813</v>
      </c>
      <c r="D8" s="10">
        <v>0.865</v>
      </c>
      <c r="E8" s="10">
        <v>0.885</v>
      </c>
      <c r="F8" s="10">
        <v>0.844</v>
      </c>
      <c r="G8" s="10">
        <v>0.842</v>
      </c>
      <c r="H8" s="10">
        <v>0.832</v>
      </c>
      <c r="I8" s="10">
        <v>0.856</v>
      </c>
      <c r="J8" s="10">
        <v>0.833</v>
      </c>
      <c r="K8" s="10">
        <v>0.842</v>
      </c>
    </row>
    <row r="19" ht="12.75">
      <c r="K19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workbookViewId="0" topLeftCell="A591">
      <selection activeCell="A608" activeCellId="4" sqref="A4:IV4 A603:IV603 A605:IV605 A607:IV607 A608:IV608"/>
    </sheetView>
  </sheetViews>
  <sheetFormatPr defaultColWidth="9.140625" defaultRowHeight="12.75"/>
  <sheetData>
    <row r="1" ht="12.75">
      <c r="A1" t="s">
        <v>41</v>
      </c>
    </row>
    <row r="2" spans="1:3" ht="12.75">
      <c r="A2" t="s">
        <v>39</v>
      </c>
      <c r="B2" t="s">
        <v>4</v>
      </c>
      <c r="C2" t="s">
        <v>40</v>
      </c>
    </row>
    <row r="4" spans="1:16" ht="12.75">
      <c r="A4" t="s">
        <v>38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K4" t="s">
        <v>51</v>
      </c>
      <c r="M4" t="s">
        <v>5</v>
      </c>
      <c r="N4" t="s">
        <v>6</v>
      </c>
      <c r="O4" t="s">
        <v>7</v>
      </c>
      <c r="P4" t="s">
        <v>8</v>
      </c>
    </row>
    <row r="5" spans="1:16" ht="12.75">
      <c r="A5">
        <v>285.5</v>
      </c>
      <c r="B5">
        <v>0</v>
      </c>
      <c r="C5">
        <v>0</v>
      </c>
      <c r="D5">
        <v>16.67</v>
      </c>
      <c r="E5">
        <v>0</v>
      </c>
      <c r="F5">
        <v>0</v>
      </c>
      <c r="G5">
        <v>16.67</v>
      </c>
      <c r="H5">
        <v>16.67</v>
      </c>
      <c r="I5">
        <v>16.67</v>
      </c>
      <c r="J5">
        <v>0</v>
      </c>
      <c r="K5">
        <v>0</v>
      </c>
      <c r="M5">
        <f>AVERAGE(B5:K5)</f>
        <v>6.668000000000001</v>
      </c>
      <c r="N5">
        <f>STDEV(B5:K5)</f>
        <v>8.608350984170352</v>
      </c>
      <c r="O5">
        <f>M5+N5</f>
        <v>15.276350984170353</v>
      </c>
      <c r="P5">
        <f aca="true" t="shared" si="0" ref="P5:P68">M5-N5</f>
        <v>-1.940350984170351</v>
      </c>
    </row>
    <row r="6" spans="1:16" ht="12.75">
      <c r="A6">
        <v>287.98</v>
      </c>
      <c r="B6">
        <v>11.11</v>
      </c>
      <c r="C6">
        <v>11.11</v>
      </c>
      <c r="D6">
        <v>11.11</v>
      </c>
      <c r="E6">
        <v>11.11</v>
      </c>
      <c r="F6">
        <v>11.11</v>
      </c>
      <c r="G6">
        <v>22.22</v>
      </c>
      <c r="H6">
        <v>11.11</v>
      </c>
      <c r="I6">
        <v>11.11</v>
      </c>
      <c r="J6">
        <v>11.11</v>
      </c>
      <c r="K6">
        <v>22.22</v>
      </c>
      <c r="M6">
        <f aca="true" t="shared" si="1" ref="M6:M69">AVERAGE(B6:K6)</f>
        <v>13.331999999999999</v>
      </c>
      <c r="N6">
        <f aca="true" t="shared" si="2" ref="N6:N69">STDEV(B6:K6)</f>
        <v>4.684387307262759</v>
      </c>
      <c r="O6">
        <f aca="true" t="shared" si="3" ref="O6:O69">M6+N6</f>
        <v>18.016387307262757</v>
      </c>
      <c r="P6">
        <f t="shared" si="0"/>
        <v>8.64761269273724</v>
      </c>
    </row>
    <row r="7" spans="1:16" ht="12.75">
      <c r="A7">
        <v>290.43</v>
      </c>
      <c r="B7">
        <v>25</v>
      </c>
      <c r="C7">
        <v>8.33</v>
      </c>
      <c r="D7">
        <v>16.67</v>
      </c>
      <c r="E7">
        <v>16.67</v>
      </c>
      <c r="F7">
        <v>16.67</v>
      </c>
      <c r="G7">
        <v>16.67</v>
      </c>
      <c r="H7">
        <v>16.67</v>
      </c>
      <c r="I7">
        <v>16.67</v>
      </c>
      <c r="J7">
        <v>25</v>
      </c>
      <c r="K7">
        <v>33.33</v>
      </c>
      <c r="M7">
        <f t="shared" si="1"/>
        <v>19.168</v>
      </c>
      <c r="N7">
        <f t="shared" si="2"/>
        <v>6.859615797469181</v>
      </c>
      <c r="O7">
        <f t="shared" si="3"/>
        <v>26.02761579746918</v>
      </c>
      <c r="P7">
        <f t="shared" si="0"/>
        <v>12.308384202530817</v>
      </c>
    </row>
    <row r="8" spans="1:16" ht="12.75">
      <c r="A8">
        <v>292.86</v>
      </c>
      <c r="B8">
        <v>20</v>
      </c>
      <c r="C8">
        <v>20</v>
      </c>
      <c r="D8">
        <v>20</v>
      </c>
      <c r="E8">
        <v>13.33</v>
      </c>
      <c r="F8">
        <v>26.67</v>
      </c>
      <c r="G8">
        <v>26.67</v>
      </c>
      <c r="H8">
        <v>26.67</v>
      </c>
      <c r="I8">
        <v>20</v>
      </c>
      <c r="J8">
        <v>20</v>
      </c>
      <c r="K8">
        <v>26.67</v>
      </c>
      <c r="M8">
        <f t="shared" si="1"/>
        <v>22.000999999999998</v>
      </c>
      <c r="N8">
        <f t="shared" si="2"/>
        <v>4.501906879929386</v>
      </c>
      <c r="O8">
        <f t="shared" si="3"/>
        <v>26.502906879929384</v>
      </c>
      <c r="P8">
        <f t="shared" si="0"/>
        <v>17.49909312007061</v>
      </c>
    </row>
    <row r="9" spans="1:16" ht="12.75">
      <c r="A9">
        <v>295.25</v>
      </c>
      <c r="B9">
        <v>16.67</v>
      </c>
      <c r="C9">
        <v>16.67</v>
      </c>
      <c r="D9">
        <v>27.78</v>
      </c>
      <c r="E9">
        <v>22.22</v>
      </c>
      <c r="F9">
        <v>22.22</v>
      </c>
      <c r="G9">
        <v>22.22</v>
      </c>
      <c r="H9">
        <v>27.78</v>
      </c>
      <c r="I9">
        <v>22.22</v>
      </c>
      <c r="J9">
        <v>27.78</v>
      </c>
      <c r="K9">
        <v>33.33</v>
      </c>
      <c r="M9">
        <f t="shared" si="1"/>
        <v>23.889</v>
      </c>
      <c r="N9">
        <f t="shared" si="2"/>
        <v>5.269643567959172</v>
      </c>
      <c r="O9">
        <f t="shared" si="3"/>
        <v>29.15864356795917</v>
      </c>
      <c r="P9">
        <f t="shared" si="0"/>
        <v>18.619356432040828</v>
      </c>
    </row>
    <row r="10" spans="1:16" ht="12.75">
      <c r="A10">
        <v>297.63</v>
      </c>
      <c r="B10">
        <v>23.81</v>
      </c>
      <c r="C10">
        <v>23.81</v>
      </c>
      <c r="D10">
        <v>28.57</v>
      </c>
      <c r="E10">
        <v>23.81</v>
      </c>
      <c r="F10">
        <v>19.05</v>
      </c>
      <c r="G10">
        <v>23.81</v>
      </c>
      <c r="H10">
        <v>23.81</v>
      </c>
      <c r="I10">
        <v>28.57</v>
      </c>
      <c r="J10">
        <v>33.33</v>
      </c>
      <c r="K10">
        <v>28.57</v>
      </c>
      <c r="M10">
        <f t="shared" si="1"/>
        <v>25.714</v>
      </c>
      <c r="N10">
        <f t="shared" si="2"/>
        <v>4.013984443307063</v>
      </c>
      <c r="O10">
        <f t="shared" si="3"/>
        <v>29.72798444330706</v>
      </c>
      <c r="P10">
        <f t="shared" si="0"/>
        <v>21.700015556692936</v>
      </c>
    </row>
    <row r="11" spans="1:16" ht="12.75">
      <c r="A11">
        <v>299.97</v>
      </c>
      <c r="B11">
        <v>29.17</v>
      </c>
      <c r="C11">
        <v>20.83</v>
      </c>
      <c r="D11">
        <v>29.17</v>
      </c>
      <c r="E11">
        <v>16.67</v>
      </c>
      <c r="F11">
        <v>16.67</v>
      </c>
      <c r="G11">
        <v>25</v>
      </c>
      <c r="H11">
        <v>25</v>
      </c>
      <c r="I11">
        <v>25</v>
      </c>
      <c r="J11">
        <v>25</v>
      </c>
      <c r="K11">
        <v>29.17</v>
      </c>
      <c r="M11">
        <f t="shared" si="1"/>
        <v>24.168</v>
      </c>
      <c r="N11">
        <f t="shared" si="2"/>
        <v>4.73064665535037</v>
      </c>
      <c r="O11">
        <f t="shared" si="3"/>
        <v>28.89864665535037</v>
      </c>
      <c r="P11">
        <f t="shared" si="0"/>
        <v>19.43735334464963</v>
      </c>
    </row>
    <row r="12" spans="1:16" ht="12.75">
      <c r="A12">
        <v>302.3</v>
      </c>
      <c r="B12">
        <v>25.49</v>
      </c>
      <c r="C12">
        <v>29.41</v>
      </c>
      <c r="D12">
        <v>31.37</v>
      </c>
      <c r="E12">
        <v>21.57</v>
      </c>
      <c r="F12">
        <v>23.53</v>
      </c>
      <c r="G12">
        <v>23.53</v>
      </c>
      <c r="H12">
        <v>25.49</v>
      </c>
      <c r="I12">
        <v>25.49</v>
      </c>
      <c r="J12">
        <v>29.41</v>
      </c>
      <c r="K12">
        <v>27.45</v>
      </c>
      <c r="M12">
        <f t="shared" si="1"/>
        <v>26.274</v>
      </c>
      <c r="N12">
        <f t="shared" si="2"/>
        <v>3.092137699966701</v>
      </c>
      <c r="O12">
        <f t="shared" si="3"/>
        <v>29.366137699966703</v>
      </c>
      <c r="P12">
        <f t="shared" si="0"/>
        <v>23.1818623000333</v>
      </c>
    </row>
    <row r="13" spans="1:16" ht="12.75">
      <c r="A13">
        <v>304.59</v>
      </c>
      <c r="B13">
        <v>30.43</v>
      </c>
      <c r="C13">
        <v>27.54</v>
      </c>
      <c r="D13">
        <v>27.53</v>
      </c>
      <c r="E13">
        <v>21.74</v>
      </c>
      <c r="F13">
        <v>26.09</v>
      </c>
      <c r="G13">
        <v>27.53</v>
      </c>
      <c r="H13">
        <v>24.64</v>
      </c>
      <c r="I13">
        <v>28.99</v>
      </c>
      <c r="J13">
        <v>31.88</v>
      </c>
      <c r="K13">
        <v>28.99</v>
      </c>
      <c r="M13">
        <f t="shared" si="1"/>
        <v>27.536</v>
      </c>
      <c r="N13">
        <f t="shared" si="2"/>
        <v>2.8972254927008176</v>
      </c>
      <c r="O13">
        <f t="shared" si="3"/>
        <v>30.43322549270082</v>
      </c>
      <c r="P13">
        <f t="shared" si="0"/>
        <v>24.638774507299182</v>
      </c>
    </row>
    <row r="14" spans="1:16" ht="12.75">
      <c r="A14">
        <v>306.87</v>
      </c>
      <c r="B14">
        <v>27.96</v>
      </c>
      <c r="C14">
        <v>24.73</v>
      </c>
      <c r="D14">
        <v>26.88</v>
      </c>
      <c r="E14">
        <v>23.65</v>
      </c>
      <c r="F14">
        <v>24.73</v>
      </c>
      <c r="G14">
        <v>25.8</v>
      </c>
      <c r="H14">
        <v>30.11</v>
      </c>
      <c r="I14">
        <v>19.35</v>
      </c>
      <c r="J14">
        <v>31.19</v>
      </c>
      <c r="K14">
        <v>31.18</v>
      </c>
      <c r="M14">
        <f t="shared" si="1"/>
        <v>26.558</v>
      </c>
      <c r="N14">
        <f t="shared" si="2"/>
        <v>3.7293693241023367</v>
      </c>
      <c r="O14">
        <f t="shared" si="3"/>
        <v>30.287369324102336</v>
      </c>
      <c r="P14">
        <f t="shared" si="0"/>
        <v>22.828630675897664</v>
      </c>
    </row>
    <row r="15" spans="1:16" ht="12.75">
      <c r="A15">
        <v>309.12</v>
      </c>
      <c r="B15">
        <v>33.33</v>
      </c>
      <c r="C15">
        <v>25.71</v>
      </c>
      <c r="D15">
        <v>30.47</v>
      </c>
      <c r="E15">
        <v>27.62</v>
      </c>
      <c r="F15">
        <v>24.76</v>
      </c>
      <c r="G15">
        <v>31.43</v>
      </c>
      <c r="H15">
        <v>34.28</v>
      </c>
      <c r="I15">
        <v>31.43</v>
      </c>
      <c r="J15">
        <v>37.14</v>
      </c>
      <c r="K15">
        <v>38.1</v>
      </c>
      <c r="M15">
        <f t="shared" si="1"/>
        <v>31.427000000000003</v>
      </c>
      <c r="N15">
        <f t="shared" si="2"/>
        <v>4.490365117547645</v>
      </c>
      <c r="O15">
        <f t="shared" si="3"/>
        <v>35.91736511754765</v>
      </c>
      <c r="P15">
        <f t="shared" si="0"/>
        <v>26.93663488245236</v>
      </c>
    </row>
    <row r="16" spans="1:16" ht="12.75">
      <c r="A16">
        <v>311.34</v>
      </c>
      <c r="B16">
        <v>30.23</v>
      </c>
      <c r="C16">
        <v>25.58</v>
      </c>
      <c r="D16">
        <v>34.11</v>
      </c>
      <c r="E16">
        <v>28.68</v>
      </c>
      <c r="F16">
        <v>31.01</v>
      </c>
      <c r="G16">
        <v>34.11</v>
      </c>
      <c r="H16">
        <v>32.56</v>
      </c>
      <c r="I16">
        <v>31.78</v>
      </c>
      <c r="J16">
        <v>34.88</v>
      </c>
      <c r="K16">
        <v>39.54</v>
      </c>
      <c r="M16">
        <f t="shared" si="1"/>
        <v>32.248000000000005</v>
      </c>
      <c r="N16">
        <f t="shared" si="2"/>
        <v>3.8027615696431982</v>
      </c>
      <c r="O16">
        <f t="shared" si="3"/>
        <v>36.0507615696432</v>
      </c>
      <c r="P16">
        <f t="shared" si="0"/>
        <v>28.445238430356806</v>
      </c>
    </row>
    <row r="17" spans="1:16" ht="12.75">
      <c r="A17">
        <v>313.55</v>
      </c>
      <c r="B17">
        <v>25.86</v>
      </c>
      <c r="C17">
        <v>27.01</v>
      </c>
      <c r="D17">
        <v>31.03</v>
      </c>
      <c r="E17">
        <v>25.29</v>
      </c>
      <c r="F17">
        <v>26.44</v>
      </c>
      <c r="G17">
        <v>30.46</v>
      </c>
      <c r="H17">
        <v>25.86</v>
      </c>
      <c r="I17">
        <v>28.16</v>
      </c>
      <c r="J17">
        <v>30.46</v>
      </c>
      <c r="K17">
        <v>30.46</v>
      </c>
      <c r="M17">
        <f t="shared" si="1"/>
        <v>28.102999999999998</v>
      </c>
      <c r="N17">
        <f t="shared" si="2"/>
        <v>2.2894009405665137</v>
      </c>
      <c r="O17">
        <f t="shared" si="3"/>
        <v>30.39240094056651</v>
      </c>
      <c r="P17">
        <f t="shared" si="0"/>
        <v>25.813599059433486</v>
      </c>
    </row>
    <row r="18" spans="1:16" ht="12.75">
      <c r="A18">
        <v>315.73</v>
      </c>
      <c r="B18">
        <v>29.47</v>
      </c>
      <c r="C18">
        <v>28.02</v>
      </c>
      <c r="D18">
        <v>28.99</v>
      </c>
      <c r="E18">
        <v>20.77</v>
      </c>
      <c r="F18">
        <v>26.57</v>
      </c>
      <c r="G18">
        <v>25.6</v>
      </c>
      <c r="H18">
        <v>25.6</v>
      </c>
      <c r="I18">
        <v>28.02</v>
      </c>
      <c r="J18">
        <v>26.57</v>
      </c>
      <c r="K18">
        <v>29.95</v>
      </c>
      <c r="M18">
        <f t="shared" si="1"/>
        <v>26.956</v>
      </c>
      <c r="N18">
        <f t="shared" si="2"/>
        <v>2.6651587403212957</v>
      </c>
      <c r="O18">
        <f t="shared" si="3"/>
        <v>29.621158740321295</v>
      </c>
      <c r="P18">
        <f t="shared" si="0"/>
        <v>24.290841259678704</v>
      </c>
    </row>
    <row r="19" spans="1:16" ht="12.75">
      <c r="A19">
        <v>317.89</v>
      </c>
      <c r="B19">
        <v>28.07</v>
      </c>
      <c r="C19">
        <v>27.19</v>
      </c>
      <c r="D19">
        <v>30.26</v>
      </c>
      <c r="E19">
        <v>22.37</v>
      </c>
      <c r="F19">
        <v>25.44</v>
      </c>
      <c r="G19">
        <v>27.63</v>
      </c>
      <c r="H19">
        <v>28.51</v>
      </c>
      <c r="I19">
        <v>26.32</v>
      </c>
      <c r="J19">
        <v>28.51</v>
      </c>
      <c r="K19">
        <v>28.95</v>
      </c>
      <c r="M19">
        <f t="shared" si="1"/>
        <v>27.325</v>
      </c>
      <c r="N19">
        <f t="shared" si="2"/>
        <v>2.2071814605963067</v>
      </c>
      <c r="O19">
        <f t="shared" si="3"/>
        <v>29.532181460596306</v>
      </c>
      <c r="P19">
        <f t="shared" si="0"/>
        <v>25.117818539403693</v>
      </c>
    </row>
    <row r="20" spans="1:16" ht="12.75">
      <c r="A20">
        <v>320.03</v>
      </c>
      <c r="B20">
        <v>27.78</v>
      </c>
      <c r="C20">
        <v>27.78</v>
      </c>
      <c r="D20">
        <v>28.97</v>
      </c>
      <c r="E20">
        <v>20.24</v>
      </c>
      <c r="F20">
        <v>27.38</v>
      </c>
      <c r="G20">
        <v>27.78</v>
      </c>
      <c r="H20">
        <v>30.16</v>
      </c>
      <c r="I20">
        <v>27.78</v>
      </c>
      <c r="J20">
        <v>29.76</v>
      </c>
      <c r="K20">
        <v>31.75</v>
      </c>
      <c r="M20">
        <f t="shared" si="1"/>
        <v>27.938</v>
      </c>
      <c r="N20">
        <f t="shared" si="2"/>
        <v>3.0463778127110044</v>
      </c>
      <c r="O20">
        <f t="shared" si="3"/>
        <v>30.984377812711003</v>
      </c>
      <c r="P20">
        <f t="shared" si="0"/>
        <v>24.891622187288995</v>
      </c>
    </row>
    <row r="21" spans="1:16" ht="12.75">
      <c r="A21">
        <v>322.15</v>
      </c>
      <c r="B21">
        <v>26.89</v>
      </c>
      <c r="C21">
        <v>23.53</v>
      </c>
      <c r="D21">
        <v>26.61</v>
      </c>
      <c r="E21">
        <v>23.25</v>
      </c>
      <c r="F21">
        <v>25.77</v>
      </c>
      <c r="G21">
        <v>29.41</v>
      </c>
      <c r="H21">
        <v>29.97</v>
      </c>
      <c r="I21">
        <v>26.05</v>
      </c>
      <c r="J21">
        <v>36.13</v>
      </c>
      <c r="K21">
        <v>36.97</v>
      </c>
      <c r="M21">
        <f t="shared" si="1"/>
        <v>28.458000000000006</v>
      </c>
      <c r="N21">
        <f t="shared" si="2"/>
        <v>4.7704199675360455</v>
      </c>
      <c r="O21">
        <f t="shared" si="3"/>
        <v>33.22841996753605</v>
      </c>
      <c r="P21">
        <f t="shared" si="0"/>
        <v>23.68758003246396</v>
      </c>
    </row>
    <row r="22" spans="1:16" ht="12.75">
      <c r="A22">
        <v>324.25</v>
      </c>
      <c r="B22">
        <v>23.63</v>
      </c>
      <c r="C22">
        <v>24.26</v>
      </c>
      <c r="D22">
        <v>33.75</v>
      </c>
      <c r="E22">
        <v>23</v>
      </c>
      <c r="F22">
        <v>26.37</v>
      </c>
      <c r="G22">
        <v>30.17</v>
      </c>
      <c r="H22">
        <v>30.59</v>
      </c>
      <c r="I22">
        <v>29.33</v>
      </c>
      <c r="J22">
        <v>34.6</v>
      </c>
      <c r="K22">
        <v>35.86</v>
      </c>
      <c r="M22">
        <f t="shared" si="1"/>
        <v>29.156</v>
      </c>
      <c r="N22">
        <f t="shared" si="2"/>
        <v>4.7018440826741275</v>
      </c>
      <c r="O22">
        <f t="shared" si="3"/>
        <v>33.85784408267413</v>
      </c>
      <c r="P22">
        <f t="shared" si="0"/>
        <v>24.45415591732587</v>
      </c>
    </row>
    <row r="23" spans="1:16" ht="12.75">
      <c r="A23">
        <v>326.33</v>
      </c>
      <c r="B23">
        <v>31.64</v>
      </c>
      <c r="C23">
        <v>27.3</v>
      </c>
      <c r="D23">
        <v>35.41</v>
      </c>
      <c r="E23">
        <v>26.18</v>
      </c>
      <c r="F23">
        <v>27.3</v>
      </c>
      <c r="G23">
        <v>35.21</v>
      </c>
      <c r="H23">
        <v>31.26</v>
      </c>
      <c r="I23">
        <v>28.43</v>
      </c>
      <c r="J23">
        <v>31.26</v>
      </c>
      <c r="K23">
        <v>33.9</v>
      </c>
      <c r="M23">
        <f t="shared" si="1"/>
        <v>30.788999999999998</v>
      </c>
      <c r="N23">
        <f t="shared" si="2"/>
        <v>3.3813062893240105</v>
      </c>
      <c r="O23">
        <f t="shared" si="3"/>
        <v>34.17030628932401</v>
      </c>
      <c r="P23">
        <f t="shared" si="0"/>
        <v>27.407693710675986</v>
      </c>
    </row>
    <row r="24" spans="1:16" ht="12.75">
      <c r="A24">
        <v>328.39</v>
      </c>
      <c r="B24">
        <v>25.58</v>
      </c>
      <c r="C24">
        <v>23.98</v>
      </c>
      <c r="D24">
        <v>32.89</v>
      </c>
      <c r="E24">
        <v>23.54</v>
      </c>
      <c r="F24">
        <v>25.44</v>
      </c>
      <c r="G24">
        <v>27.92</v>
      </c>
      <c r="H24">
        <v>28.07</v>
      </c>
      <c r="I24">
        <v>31.87</v>
      </c>
      <c r="J24">
        <v>30.26</v>
      </c>
      <c r="K24">
        <v>27.63</v>
      </c>
      <c r="M24">
        <f t="shared" si="1"/>
        <v>27.718</v>
      </c>
      <c r="N24">
        <f t="shared" si="2"/>
        <v>3.193944965782043</v>
      </c>
      <c r="O24">
        <f t="shared" si="3"/>
        <v>30.91194496578204</v>
      </c>
      <c r="P24">
        <f t="shared" si="0"/>
        <v>24.52405503421796</v>
      </c>
    </row>
    <row r="25" spans="1:16" ht="12.75">
      <c r="A25">
        <v>330.43</v>
      </c>
      <c r="B25">
        <v>26.77</v>
      </c>
      <c r="C25">
        <v>26.52</v>
      </c>
      <c r="D25">
        <v>31.31</v>
      </c>
      <c r="E25">
        <v>22.09</v>
      </c>
      <c r="F25">
        <v>26.27</v>
      </c>
      <c r="G25">
        <v>27.78</v>
      </c>
      <c r="H25">
        <v>26.26</v>
      </c>
      <c r="I25">
        <v>32.32</v>
      </c>
      <c r="J25">
        <v>27.27</v>
      </c>
      <c r="K25">
        <v>23.48</v>
      </c>
      <c r="M25">
        <f t="shared" si="1"/>
        <v>27.006999999999998</v>
      </c>
      <c r="N25">
        <f t="shared" si="2"/>
        <v>3.080793728895207</v>
      </c>
      <c r="O25">
        <f t="shared" si="3"/>
        <v>30.087793728895207</v>
      </c>
      <c r="P25">
        <f t="shared" si="0"/>
        <v>23.92620627110479</v>
      </c>
    </row>
    <row r="26" spans="1:16" ht="12.75">
      <c r="A26">
        <v>332.46</v>
      </c>
      <c r="B26">
        <v>26.09</v>
      </c>
      <c r="C26">
        <v>27.7</v>
      </c>
      <c r="D26">
        <v>28.06</v>
      </c>
      <c r="E26">
        <v>21.36</v>
      </c>
      <c r="F26">
        <v>24.04</v>
      </c>
      <c r="G26">
        <v>26.45</v>
      </c>
      <c r="H26">
        <v>25.83</v>
      </c>
      <c r="I26">
        <v>24.13</v>
      </c>
      <c r="J26">
        <v>29.49</v>
      </c>
      <c r="K26">
        <v>27.26</v>
      </c>
      <c r="M26">
        <f t="shared" si="1"/>
        <v>26.040999999999997</v>
      </c>
      <c r="N26">
        <f t="shared" si="2"/>
        <v>2.356836156092939</v>
      </c>
      <c r="O26">
        <f t="shared" si="3"/>
        <v>28.397836156092936</v>
      </c>
      <c r="P26">
        <f t="shared" si="0"/>
        <v>23.684163843907058</v>
      </c>
    </row>
    <row r="27" spans="1:16" ht="12.75">
      <c r="A27">
        <v>334.46</v>
      </c>
      <c r="B27">
        <v>30.02</v>
      </c>
      <c r="C27">
        <v>25.69</v>
      </c>
      <c r="D27">
        <v>29.71</v>
      </c>
      <c r="E27">
        <v>26.16</v>
      </c>
      <c r="F27">
        <v>27.26</v>
      </c>
      <c r="G27">
        <v>27.74</v>
      </c>
      <c r="H27">
        <v>27.19</v>
      </c>
      <c r="I27">
        <v>25.85</v>
      </c>
      <c r="J27">
        <v>32.63</v>
      </c>
      <c r="K27">
        <v>33.18</v>
      </c>
      <c r="M27">
        <f t="shared" si="1"/>
        <v>28.543</v>
      </c>
      <c r="N27">
        <f t="shared" si="2"/>
        <v>2.7272454560926276</v>
      </c>
      <c r="O27">
        <f t="shared" si="3"/>
        <v>31.270245456092628</v>
      </c>
      <c r="P27">
        <f t="shared" si="0"/>
        <v>25.81575454390737</v>
      </c>
    </row>
    <row r="28" spans="1:16" ht="12.75">
      <c r="A28">
        <v>336.45</v>
      </c>
      <c r="B28">
        <v>29.54</v>
      </c>
      <c r="C28">
        <v>25.56</v>
      </c>
      <c r="D28">
        <v>28.26</v>
      </c>
      <c r="E28">
        <v>21.13</v>
      </c>
      <c r="F28">
        <v>25.56</v>
      </c>
      <c r="G28">
        <v>26.46</v>
      </c>
      <c r="H28">
        <v>30.12</v>
      </c>
      <c r="I28">
        <v>23.7</v>
      </c>
      <c r="J28">
        <v>30.96</v>
      </c>
      <c r="K28">
        <v>36.09</v>
      </c>
      <c r="M28">
        <f t="shared" si="1"/>
        <v>27.738</v>
      </c>
      <c r="N28">
        <f t="shared" si="2"/>
        <v>4.221934259186065</v>
      </c>
      <c r="O28">
        <f t="shared" si="3"/>
        <v>31.959934259186063</v>
      </c>
      <c r="P28">
        <f t="shared" si="0"/>
        <v>23.516065740813936</v>
      </c>
    </row>
    <row r="29" spans="1:16" ht="12.75">
      <c r="A29">
        <v>338.42</v>
      </c>
      <c r="B29">
        <v>30.71</v>
      </c>
      <c r="C29">
        <v>22.36</v>
      </c>
      <c r="D29">
        <v>29.34</v>
      </c>
      <c r="E29">
        <v>23.61</v>
      </c>
      <c r="F29">
        <v>23.85</v>
      </c>
      <c r="G29">
        <v>28.62</v>
      </c>
      <c r="H29">
        <v>27.55</v>
      </c>
      <c r="I29">
        <v>27.55</v>
      </c>
      <c r="J29">
        <v>33.57</v>
      </c>
      <c r="K29">
        <v>36.25</v>
      </c>
      <c r="M29">
        <f t="shared" si="1"/>
        <v>28.341</v>
      </c>
      <c r="N29">
        <f t="shared" si="2"/>
        <v>4.4241495102323265</v>
      </c>
      <c r="O29">
        <f t="shared" si="3"/>
        <v>32.76514951023233</v>
      </c>
      <c r="P29">
        <f t="shared" si="0"/>
        <v>23.916850489767675</v>
      </c>
    </row>
    <row r="30" spans="1:16" ht="12.75">
      <c r="A30">
        <v>340.38</v>
      </c>
      <c r="B30">
        <v>24.01</v>
      </c>
      <c r="C30">
        <v>21.35</v>
      </c>
      <c r="D30">
        <v>28.56</v>
      </c>
      <c r="E30">
        <v>19.56</v>
      </c>
      <c r="F30">
        <v>24.06</v>
      </c>
      <c r="G30">
        <v>29.02</v>
      </c>
      <c r="H30">
        <v>26.91</v>
      </c>
      <c r="I30">
        <v>26.36</v>
      </c>
      <c r="J30">
        <v>26.17</v>
      </c>
      <c r="K30">
        <v>30.67</v>
      </c>
      <c r="M30">
        <f t="shared" si="1"/>
        <v>25.667</v>
      </c>
      <c r="N30">
        <f t="shared" si="2"/>
        <v>3.4669937345711412</v>
      </c>
      <c r="O30">
        <f t="shared" si="3"/>
        <v>29.133993734571142</v>
      </c>
      <c r="P30">
        <f t="shared" si="0"/>
        <v>22.20000626542886</v>
      </c>
    </row>
    <row r="31" spans="1:16" ht="12.75">
      <c r="A31">
        <v>342.31</v>
      </c>
      <c r="B31">
        <v>24.76</v>
      </c>
      <c r="C31">
        <v>28.44</v>
      </c>
      <c r="D31">
        <v>30.12</v>
      </c>
      <c r="E31">
        <v>23.87</v>
      </c>
      <c r="F31">
        <v>28.53</v>
      </c>
      <c r="G31">
        <v>25.97</v>
      </c>
      <c r="H31">
        <v>26.29</v>
      </c>
      <c r="I31">
        <v>26.11</v>
      </c>
      <c r="J31">
        <v>25.13</v>
      </c>
      <c r="K31">
        <v>27.23</v>
      </c>
      <c r="M31">
        <f t="shared" si="1"/>
        <v>26.645000000000003</v>
      </c>
      <c r="N31">
        <f t="shared" si="2"/>
        <v>1.932472509506829</v>
      </c>
      <c r="O31">
        <f t="shared" si="3"/>
        <v>28.577472509506833</v>
      </c>
      <c r="P31">
        <f t="shared" si="0"/>
        <v>24.712527490493173</v>
      </c>
    </row>
    <row r="32" spans="1:16" ht="12.75">
      <c r="A32">
        <v>344.24</v>
      </c>
      <c r="B32">
        <v>27.98</v>
      </c>
      <c r="C32">
        <v>24.21</v>
      </c>
      <c r="D32">
        <v>31.51</v>
      </c>
      <c r="E32">
        <v>18.64</v>
      </c>
      <c r="F32">
        <v>27.09</v>
      </c>
      <c r="G32">
        <v>26.71</v>
      </c>
      <c r="H32">
        <v>24.8</v>
      </c>
      <c r="I32">
        <v>28.15</v>
      </c>
      <c r="J32">
        <v>25.1</v>
      </c>
      <c r="K32">
        <v>26.45</v>
      </c>
      <c r="M32">
        <f t="shared" si="1"/>
        <v>26.064000000000004</v>
      </c>
      <c r="N32">
        <f t="shared" si="2"/>
        <v>3.3396679808361207</v>
      </c>
      <c r="O32">
        <f t="shared" si="3"/>
        <v>29.403667980836126</v>
      </c>
      <c r="P32">
        <f t="shared" si="0"/>
        <v>22.72433201916388</v>
      </c>
    </row>
    <row r="33" spans="1:16" ht="12.75">
      <c r="A33">
        <v>346.14</v>
      </c>
      <c r="B33">
        <v>22.09</v>
      </c>
      <c r="C33">
        <v>20.93</v>
      </c>
      <c r="D33">
        <v>25.08</v>
      </c>
      <c r="E33">
        <v>21.49</v>
      </c>
      <c r="F33">
        <v>22.77</v>
      </c>
      <c r="G33">
        <v>22.49</v>
      </c>
      <c r="H33">
        <v>25.76</v>
      </c>
      <c r="I33">
        <v>21.33</v>
      </c>
      <c r="J33">
        <v>25.2</v>
      </c>
      <c r="K33">
        <v>27.39</v>
      </c>
      <c r="M33">
        <f t="shared" si="1"/>
        <v>23.452999999999996</v>
      </c>
      <c r="N33">
        <f t="shared" si="2"/>
        <v>2.2235859426710936</v>
      </c>
      <c r="O33">
        <f t="shared" si="3"/>
        <v>25.67658594267109</v>
      </c>
      <c r="P33">
        <f t="shared" si="0"/>
        <v>21.229414057328903</v>
      </c>
    </row>
    <row r="34" spans="1:16" ht="12.75">
      <c r="A34">
        <v>348.04</v>
      </c>
      <c r="B34">
        <v>23.73</v>
      </c>
      <c r="C34">
        <v>21.52</v>
      </c>
      <c r="D34">
        <v>27</v>
      </c>
      <c r="E34">
        <v>17.7</v>
      </c>
      <c r="F34">
        <v>21.33</v>
      </c>
      <c r="G34">
        <v>25.2</v>
      </c>
      <c r="H34">
        <v>27.75</v>
      </c>
      <c r="I34">
        <v>23.7</v>
      </c>
      <c r="J34">
        <v>29.29</v>
      </c>
      <c r="K34">
        <v>27.67</v>
      </c>
      <c r="M34">
        <f t="shared" si="1"/>
        <v>24.488999999999997</v>
      </c>
      <c r="N34">
        <f t="shared" si="2"/>
        <v>3.600871653734217</v>
      </c>
      <c r="O34">
        <f t="shared" si="3"/>
        <v>28.089871653734214</v>
      </c>
      <c r="P34">
        <f t="shared" si="0"/>
        <v>20.88812834626578</v>
      </c>
    </row>
    <row r="35" spans="1:16" ht="12.75">
      <c r="A35">
        <v>349.91</v>
      </c>
      <c r="B35">
        <v>24.53</v>
      </c>
      <c r="C35">
        <v>18.76</v>
      </c>
      <c r="D35">
        <v>25.03</v>
      </c>
      <c r="E35">
        <v>20.51</v>
      </c>
      <c r="F35">
        <v>21.62</v>
      </c>
      <c r="G35">
        <v>21.05</v>
      </c>
      <c r="H35">
        <v>23.75</v>
      </c>
      <c r="I35">
        <v>23.11</v>
      </c>
      <c r="J35">
        <v>29.76</v>
      </c>
      <c r="K35">
        <v>26.15</v>
      </c>
      <c r="M35">
        <f t="shared" si="1"/>
        <v>23.427</v>
      </c>
      <c r="N35">
        <f t="shared" si="2"/>
        <v>3.174863251648278</v>
      </c>
      <c r="O35">
        <f t="shared" si="3"/>
        <v>26.60186325164828</v>
      </c>
      <c r="P35">
        <f t="shared" si="0"/>
        <v>20.25213674835172</v>
      </c>
    </row>
    <row r="36" spans="1:16" ht="12.75">
      <c r="A36">
        <v>351.78</v>
      </c>
      <c r="B36">
        <v>20.71</v>
      </c>
      <c r="C36">
        <v>19.77</v>
      </c>
      <c r="D36">
        <v>24.92</v>
      </c>
      <c r="E36">
        <v>18.49</v>
      </c>
      <c r="F36">
        <v>18.17</v>
      </c>
      <c r="G36">
        <v>23.52</v>
      </c>
      <c r="H36">
        <v>26.75</v>
      </c>
      <c r="I36">
        <v>25.67</v>
      </c>
      <c r="J36">
        <v>24.43</v>
      </c>
      <c r="K36">
        <v>28.67</v>
      </c>
      <c r="M36">
        <f t="shared" si="1"/>
        <v>23.110000000000003</v>
      </c>
      <c r="N36">
        <f t="shared" si="2"/>
        <v>3.6296158351967374</v>
      </c>
      <c r="O36">
        <f t="shared" si="3"/>
        <v>26.73961583519674</v>
      </c>
      <c r="P36">
        <f t="shared" si="0"/>
        <v>19.480384164803265</v>
      </c>
    </row>
    <row r="37" spans="1:16" ht="12.75">
      <c r="A37">
        <v>353.63</v>
      </c>
      <c r="B37">
        <v>22.88</v>
      </c>
      <c r="C37">
        <v>22.6</v>
      </c>
      <c r="D37">
        <v>25.68</v>
      </c>
      <c r="E37">
        <v>18.87</v>
      </c>
      <c r="F37">
        <v>22</v>
      </c>
      <c r="G37">
        <v>24.58</v>
      </c>
      <c r="H37">
        <v>19.87</v>
      </c>
      <c r="I37">
        <v>24.34</v>
      </c>
      <c r="J37">
        <v>25.4</v>
      </c>
      <c r="K37">
        <v>23.22</v>
      </c>
      <c r="M37">
        <f t="shared" si="1"/>
        <v>22.944000000000003</v>
      </c>
      <c r="N37">
        <f t="shared" si="2"/>
        <v>2.2430049289092038</v>
      </c>
      <c r="O37">
        <f t="shared" si="3"/>
        <v>25.187004928909207</v>
      </c>
      <c r="P37">
        <f t="shared" si="0"/>
        <v>20.700995071090798</v>
      </c>
    </row>
    <row r="38" spans="1:16" ht="12.75">
      <c r="A38">
        <v>355.46</v>
      </c>
      <c r="B38">
        <v>21.13</v>
      </c>
      <c r="C38">
        <v>20.92</v>
      </c>
      <c r="D38">
        <v>27.31</v>
      </c>
      <c r="E38">
        <v>15.84</v>
      </c>
      <c r="F38">
        <v>21.41</v>
      </c>
      <c r="G38">
        <v>24.86</v>
      </c>
      <c r="H38">
        <v>21.99</v>
      </c>
      <c r="I38">
        <v>22.38</v>
      </c>
      <c r="J38">
        <v>20.67</v>
      </c>
      <c r="K38">
        <v>22.78</v>
      </c>
      <c r="M38">
        <f t="shared" si="1"/>
        <v>21.929</v>
      </c>
      <c r="N38">
        <f t="shared" si="2"/>
        <v>2.963933010189143</v>
      </c>
      <c r="O38">
        <f t="shared" si="3"/>
        <v>24.89293301018914</v>
      </c>
      <c r="P38">
        <f t="shared" si="0"/>
        <v>18.965066989810857</v>
      </c>
    </row>
    <row r="39" spans="1:16" ht="12.75">
      <c r="A39">
        <v>357.29</v>
      </c>
      <c r="B39">
        <v>21.59</v>
      </c>
      <c r="C39">
        <v>19.77</v>
      </c>
      <c r="D39">
        <v>22.67</v>
      </c>
      <c r="E39">
        <v>15.62</v>
      </c>
      <c r="F39">
        <v>18.72</v>
      </c>
      <c r="G39">
        <v>18.9</v>
      </c>
      <c r="H39">
        <v>18.23</v>
      </c>
      <c r="I39">
        <v>21.24</v>
      </c>
      <c r="J39">
        <v>20.34</v>
      </c>
      <c r="K39">
        <v>17.55</v>
      </c>
      <c r="M39">
        <f t="shared" si="1"/>
        <v>19.463</v>
      </c>
      <c r="N39">
        <f t="shared" si="2"/>
        <v>2.098878271839484</v>
      </c>
      <c r="O39">
        <f t="shared" si="3"/>
        <v>21.561878271839486</v>
      </c>
      <c r="P39">
        <f t="shared" si="0"/>
        <v>17.364121728160516</v>
      </c>
    </row>
    <row r="40" spans="1:16" ht="12.75">
      <c r="A40">
        <v>359.1</v>
      </c>
      <c r="B40">
        <v>17.32</v>
      </c>
      <c r="C40">
        <v>17.95</v>
      </c>
      <c r="D40">
        <v>19.07</v>
      </c>
      <c r="E40">
        <v>15.68</v>
      </c>
      <c r="F40">
        <v>18.28</v>
      </c>
      <c r="G40">
        <v>19.09</v>
      </c>
      <c r="H40">
        <v>17.17</v>
      </c>
      <c r="I40">
        <v>15.61</v>
      </c>
      <c r="J40">
        <v>21.47</v>
      </c>
      <c r="K40">
        <v>20.31</v>
      </c>
      <c r="M40">
        <f t="shared" si="1"/>
        <v>18.195</v>
      </c>
      <c r="N40">
        <f t="shared" si="2"/>
        <v>1.87546883027504</v>
      </c>
      <c r="O40">
        <f t="shared" si="3"/>
        <v>20.07046883027504</v>
      </c>
      <c r="P40">
        <f t="shared" si="0"/>
        <v>16.31953116972496</v>
      </c>
    </row>
    <row r="41" spans="1:16" ht="12.75">
      <c r="A41">
        <v>360.89</v>
      </c>
      <c r="B41">
        <v>19.83</v>
      </c>
      <c r="C41">
        <v>14.87</v>
      </c>
      <c r="D41">
        <v>19.91</v>
      </c>
      <c r="E41">
        <v>16.78</v>
      </c>
      <c r="F41">
        <v>18.1</v>
      </c>
      <c r="G41">
        <v>17.25</v>
      </c>
      <c r="H41">
        <v>20.38</v>
      </c>
      <c r="I41">
        <v>17.07</v>
      </c>
      <c r="J41">
        <v>20.09</v>
      </c>
      <c r="K41">
        <v>24.49</v>
      </c>
      <c r="M41">
        <f t="shared" si="1"/>
        <v>18.877000000000002</v>
      </c>
      <c r="N41">
        <f t="shared" si="2"/>
        <v>2.67043504570571</v>
      </c>
      <c r="O41">
        <f t="shared" si="3"/>
        <v>21.54743504570571</v>
      </c>
      <c r="P41">
        <f t="shared" si="0"/>
        <v>16.206564954294294</v>
      </c>
    </row>
    <row r="42" spans="1:16" ht="12.75">
      <c r="A42">
        <v>362.68</v>
      </c>
      <c r="B42">
        <v>20.81</v>
      </c>
      <c r="C42">
        <v>15.66</v>
      </c>
      <c r="D42">
        <v>19.79</v>
      </c>
      <c r="E42">
        <v>15.26</v>
      </c>
      <c r="F42">
        <v>13.93</v>
      </c>
      <c r="G42">
        <v>19.9</v>
      </c>
      <c r="H42">
        <v>18.91</v>
      </c>
      <c r="I42">
        <v>17.77</v>
      </c>
      <c r="J42">
        <v>21.71</v>
      </c>
      <c r="K42">
        <v>20.62</v>
      </c>
      <c r="M42">
        <f t="shared" si="1"/>
        <v>18.436</v>
      </c>
      <c r="N42">
        <f t="shared" si="2"/>
        <v>2.6638910554967468</v>
      </c>
      <c r="O42">
        <f t="shared" si="3"/>
        <v>21.099891055496748</v>
      </c>
      <c r="P42">
        <f t="shared" si="0"/>
        <v>15.772108944503254</v>
      </c>
    </row>
    <row r="43" spans="1:16" ht="12.75">
      <c r="A43">
        <v>364.45</v>
      </c>
      <c r="B43">
        <v>16.45</v>
      </c>
      <c r="C43">
        <v>13.6</v>
      </c>
      <c r="D43">
        <v>17.04</v>
      </c>
      <c r="E43">
        <v>16.25</v>
      </c>
      <c r="F43">
        <v>17.04</v>
      </c>
      <c r="G43">
        <v>19.62</v>
      </c>
      <c r="H43">
        <v>20.05</v>
      </c>
      <c r="I43">
        <v>18.35</v>
      </c>
      <c r="J43">
        <v>20.6</v>
      </c>
      <c r="K43">
        <v>21.14</v>
      </c>
      <c r="M43">
        <f t="shared" si="1"/>
        <v>18.014</v>
      </c>
      <c r="N43">
        <f t="shared" si="2"/>
        <v>2.362560757596179</v>
      </c>
      <c r="O43">
        <f t="shared" si="3"/>
        <v>20.376560757596177</v>
      </c>
      <c r="P43">
        <f t="shared" si="0"/>
        <v>15.651439242403821</v>
      </c>
    </row>
    <row r="44" spans="1:16" ht="12.75">
      <c r="A44">
        <v>366.21</v>
      </c>
      <c r="B44">
        <v>17.12</v>
      </c>
      <c r="C44">
        <v>17.01</v>
      </c>
      <c r="D44">
        <v>20.55</v>
      </c>
      <c r="E44">
        <v>13.71</v>
      </c>
      <c r="F44">
        <v>17.18</v>
      </c>
      <c r="G44">
        <v>19.95</v>
      </c>
      <c r="H44">
        <v>16.11</v>
      </c>
      <c r="I44">
        <v>17.91</v>
      </c>
      <c r="J44">
        <v>19.09</v>
      </c>
      <c r="K44">
        <v>18.49</v>
      </c>
      <c r="M44">
        <f t="shared" si="1"/>
        <v>17.712000000000003</v>
      </c>
      <c r="N44">
        <f t="shared" si="2"/>
        <v>1.9808797147844088</v>
      </c>
      <c r="O44">
        <f t="shared" si="3"/>
        <v>19.69287971478441</v>
      </c>
      <c r="P44">
        <f t="shared" si="0"/>
        <v>15.731120285215594</v>
      </c>
    </row>
    <row r="45" spans="1:16" ht="12.75">
      <c r="A45">
        <v>367.97</v>
      </c>
      <c r="B45">
        <v>17.32</v>
      </c>
      <c r="C45">
        <v>14.97</v>
      </c>
      <c r="D45">
        <v>20.25</v>
      </c>
      <c r="E45">
        <v>10.98</v>
      </c>
      <c r="F45">
        <v>15.68</v>
      </c>
      <c r="G45">
        <v>18.12</v>
      </c>
      <c r="H45">
        <v>16.22</v>
      </c>
      <c r="I45">
        <v>18.41</v>
      </c>
      <c r="J45">
        <v>16.4</v>
      </c>
      <c r="K45">
        <v>15.27</v>
      </c>
      <c r="M45">
        <f t="shared" si="1"/>
        <v>16.362000000000002</v>
      </c>
      <c r="N45">
        <f t="shared" si="2"/>
        <v>2.4922537769835666</v>
      </c>
      <c r="O45">
        <f t="shared" si="3"/>
        <v>18.85425377698357</v>
      </c>
      <c r="P45">
        <f t="shared" si="0"/>
        <v>13.869746223016435</v>
      </c>
    </row>
    <row r="46" spans="1:16" ht="12.75">
      <c r="A46">
        <v>369.71</v>
      </c>
      <c r="B46">
        <v>17.16</v>
      </c>
      <c r="C46">
        <v>15.81</v>
      </c>
      <c r="D46">
        <v>17.41</v>
      </c>
      <c r="E46">
        <v>11.87</v>
      </c>
      <c r="F46">
        <v>15.33</v>
      </c>
      <c r="G46">
        <v>14.93</v>
      </c>
      <c r="H46">
        <v>14.32</v>
      </c>
      <c r="I46">
        <v>14.5</v>
      </c>
      <c r="J46">
        <v>18.08</v>
      </c>
      <c r="K46">
        <v>15.9</v>
      </c>
      <c r="M46">
        <f t="shared" si="1"/>
        <v>15.530999999999997</v>
      </c>
      <c r="N46">
        <f t="shared" si="2"/>
        <v>1.802149642325367</v>
      </c>
      <c r="O46">
        <f t="shared" si="3"/>
        <v>17.333149642325363</v>
      </c>
      <c r="P46">
        <f t="shared" si="0"/>
        <v>13.72885035767463</v>
      </c>
    </row>
    <row r="47" spans="1:16" ht="12.75">
      <c r="A47">
        <v>371.44</v>
      </c>
      <c r="B47">
        <v>14.29</v>
      </c>
      <c r="C47">
        <v>15.39</v>
      </c>
      <c r="D47">
        <v>15.07</v>
      </c>
      <c r="E47">
        <v>11.98</v>
      </c>
      <c r="F47">
        <v>13.17</v>
      </c>
      <c r="G47">
        <v>16.08</v>
      </c>
      <c r="H47">
        <v>14.73</v>
      </c>
      <c r="I47">
        <v>12.5</v>
      </c>
      <c r="J47">
        <v>16.96</v>
      </c>
      <c r="K47">
        <v>15.03</v>
      </c>
      <c r="M47">
        <f t="shared" si="1"/>
        <v>14.520000000000001</v>
      </c>
      <c r="N47">
        <f t="shared" si="2"/>
        <v>1.569083242604469</v>
      </c>
      <c r="O47">
        <f t="shared" si="3"/>
        <v>16.08908324260447</v>
      </c>
      <c r="P47">
        <f t="shared" si="0"/>
        <v>12.950916757395532</v>
      </c>
    </row>
    <row r="48" spans="1:16" ht="12.75">
      <c r="A48">
        <v>373.15</v>
      </c>
      <c r="B48">
        <v>14.1</v>
      </c>
      <c r="C48">
        <v>12.09</v>
      </c>
      <c r="D48">
        <v>13.27</v>
      </c>
      <c r="E48">
        <v>11.3</v>
      </c>
      <c r="F48">
        <v>12.39</v>
      </c>
      <c r="G48">
        <v>15.41</v>
      </c>
      <c r="H48">
        <v>15.07</v>
      </c>
      <c r="I48">
        <v>15.48</v>
      </c>
      <c r="J48">
        <v>16.87</v>
      </c>
      <c r="K48">
        <v>16.71</v>
      </c>
      <c r="M48">
        <f t="shared" si="1"/>
        <v>14.269</v>
      </c>
      <c r="N48">
        <f t="shared" si="2"/>
        <v>1.9508940970175184</v>
      </c>
      <c r="O48">
        <f t="shared" si="3"/>
        <v>16.21989409701752</v>
      </c>
      <c r="P48">
        <f t="shared" si="0"/>
        <v>12.31810590298248</v>
      </c>
    </row>
    <row r="49" spans="1:16" ht="12.75">
      <c r="A49">
        <v>374.86</v>
      </c>
      <c r="B49">
        <v>12.16</v>
      </c>
      <c r="C49">
        <v>10.28</v>
      </c>
      <c r="D49">
        <v>12.02</v>
      </c>
      <c r="E49">
        <v>11.97</v>
      </c>
      <c r="F49">
        <v>12.69</v>
      </c>
      <c r="G49">
        <v>14.12</v>
      </c>
      <c r="H49">
        <v>15.53</v>
      </c>
      <c r="I49">
        <v>12.82</v>
      </c>
      <c r="J49">
        <v>15.53</v>
      </c>
      <c r="K49">
        <v>15</v>
      </c>
      <c r="M49">
        <f t="shared" si="1"/>
        <v>13.212</v>
      </c>
      <c r="N49">
        <f t="shared" si="2"/>
        <v>1.7594367785680127</v>
      </c>
      <c r="O49">
        <f t="shared" si="3"/>
        <v>14.971436778568012</v>
      </c>
      <c r="P49">
        <f t="shared" si="0"/>
        <v>11.452563221431987</v>
      </c>
    </row>
    <row r="50" spans="1:16" ht="12.75">
      <c r="A50">
        <v>376.56</v>
      </c>
      <c r="B50">
        <v>12.94</v>
      </c>
      <c r="C50">
        <v>10.32</v>
      </c>
      <c r="D50">
        <v>13.07</v>
      </c>
      <c r="E50">
        <v>10.15</v>
      </c>
      <c r="F50">
        <v>12.02</v>
      </c>
      <c r="G50">
        <v>13.92</v>
      </c>
      <c r="H50">
        <v>14.51</v>
      </c>
      <c r="I50">
        <v>14.93</v>
      </c>
      <c r="J50">
        <v>13.98</v>
      </c>
      <c r="K50">
        <v>15.59</v>
      </c>
      <c r="M50">
        <f t="shared" si="1"/>
        <v>13.143</v>
      </c>
      <c r="N50">
        <f t="shared" si="2"/>
        <v>1.8435837684008616</v>
      </c>
      <c r="O50">
        <f t="shared" si="3"/>
        <v>14.986583768400862</v>
      </c>
      <c r="P50">
        <f t="shared" si="0"/>
        <v>11.299416231599139</v>
      </c>
    </row>
    <row r="51" spans="1:16" ht="12.75">
      <c r="A51">
        <v>378.25</v>
      </c>
      <c r="B51">
        <v>13.37</v>
      </c>
      <c r="C51">
        <v>11.08</v>
      </c>
      <c r="D51">
        <v>14.34</v>
      </c>
      <c r="E51">
        <v>8.52</v>
      </c>
      <c r="F51">
        <v>12.3</v>
      </c>
      <c r="G51">
        <v>13.44</v>
      </c>
      <c r="H51">
        <v>12.72</v>
      </c>
      <c r="I51">
        <v>12.58</v>
      </c>
      <c r="J51">
        <v>13.08</v>
      </c>
      <c r="K51">
        <v>14.03</v>
      </c>
      <c r="M51">
        <f t="shared" si="1"/>
        <v>12.546</v>
      </c>
      <c r="N51">
        <f t="shared" si="2"/>
        <v>1.6876624201671495</v>
      </c>
      <c r="O51">
        <f t="shared" si="3"/>
        <v>14.23366242016715</v>
      </c>
      <c r="P51">
        <f t="shared" si="0"/>
        <v>10.858337579832849</v>
      </c>
    </row>
    <row r="52" spans="1:16" ht="12.75">
      <c r="A52">
        <v>379.94</v>
      </c>
      <c r="B52">
        <v>12.99</v>
      </c>
      <c r="C52">
        <v>11.81</v>
      </c>
      <c r="D52">
        <v>14.8</v>
      </c>
      <c r="E52">
        <v>9.44</v>
      </c>
      <c r="F52">
        <v>10.72</v>
      </c>
      <c r="G52">
        <v>12.7</v>
      </c>
      <c r="H52">
        <v>11.24</v>
      </c>
      <c r="I52">
        <v>11.05</v>
      </c>
      <c r="J52">
        <v>13.19</v>
      </c>
      <c r="K52">
        <v>10.52</v>
      </c>
      <c r="M52">
        <f t="shared" si="1"/>
        <v>11.845999999999998</v>
      </c>
      <c r="N52">
        <f t="shared" si="2"/>
        <v>1.5771859609937005</v>
      </c>
      <c r="O52">
        <f t="shared" si="3"/>
        <v>13.423185960993699</v>
      </c>
      <c r="P52">
        <f t="shared" si="0"/>
        <v>10.268814039006298</v>
      </c>
    </row>
    <row r="53" spans="1:16" ht="12.75">
      <c r="A53">
        <v>381.61</v>
      </c>
      <c r="B53">
        <v>12.09</v>
      </c>
      <c r="C53">
        <v>9.47</v>
      </c>
      <c r="D53">
        <v>14.28</v>
      </c>
      <c r="E53">
        <v>9.64</v>
      </c>
      <c r="F53">
        <v>9.93</v>
      </c>
      <c r="G53">
        <v>11.31</v>
      </c>
      <c r="H53">
        <v>10.25</v>
      </c>
      <c r="I53">
        <v>11.1</v>
      </c>
      <c r="J53">
        <v>11.84</v>
      </c>
      <c r="K53">
        <v>11.1</v>
      </c>
      <c r="M53">
        <f t="shared" si="1"/>
        <v>11.100999999999999</v>
      </c>
      <c r="N53">
        <f t="shared" si="2"/>
        <v>1.436202167755884</v>
      </c>
      <c r="O53">
        <f t="shared" si="3"/>
        <v>12.537202167755883</v>
      </c>
      <c r="P53">
        <f t="shared" si="0"/>
        <v>9.664797832244115</v>
      </c>
    </row>
    <row r="54" spans="1:16" ht="12.75">
      <c r="A54">
        <v>383.27</v>
      </c>
      <c r="B54">
        <v>10.83</v>
      </c>
      <c r="C54">
        <v>8.68</v>
      </c>
      <c r="D54">
        <v>11.3</v>
      </c>
      <c r="E54">
        <v>9.21</v>
      </c>
      <c r="F54">
        <v>10.26</v>
      </c>
      <c r="G54">
        <v>11.58</v>
      </c>
      <c r="H54">
        <v>10.43</v>
      </c>
      <c r="I54">
        <v>10.61</v>
      </c>
      <c r="J54">
        <v>13.47</v>
      </c>
      <c r="K54">
        <v>12.17</v>
      </c>
      <c r="M54">
        <f t="shared" si="1"/>
        <v>10.854</v>
      </c>
      <c r="N54">
        <f t="shared" si="2"/>
        <v>1.3873652086679344</v>
      </c>
      <c r="O54">
        <f t="shared" si="3"/>
        <v>12.241365208667933</v>
      </c>
      <c r="P54">
        <f t="shared" si="0"/>
        <v>9.466634791332066</v>
      </c>
    </row>
    <row r="55" spans="1:16" ht="12.75">
      <c r="A55">
        <v>384.93</v>
      </c>
      <c r="B55">
        <v>10.79</v>
      </c>
      <c r="C55">
        <v>7.97</v>
      </c>
      <c r="D55">
        <v>10.36</v>
      </c>
      <c r="E55">
        <v>9.34</v>
      </c>
      <c r="F55">
        <v>9.47</v>
      </c>
      <c r="G55">
        <v>11.21</v>
      </c>
      <c r="H55">
        <v>10.75</v>
      </c>
      <c r="I55">
        <v>10</v>
      </c>
      <c r="J55">
        <v>12.45</v>
      </c>
      <c r="K55">
        <v>12.55</v>
      </c>
      <c r="M55">
        <f t="shared" si="1"/>
        <v>10.488999999999999</v>
      </c>
      <c r="N55">
        <f t="shared" si="2"/>
        <v>1.4036258602475122</v>
      </c>
      <c r="O55">
        <f t="shared" si="3"/>
        <v>11.892625860247511</v>
      </c>
      <c r="P55">
        <f t="shared" si="0"/>
        <v>9.085374139752487</v>
      </c>
    </row>
    <row r="56" spans="1:16" ht="12.75">
      <c r="A56">
        <v>386.57</v>
      </c>
      <c r="B56">
        <v>10.53</v>
      </c>
      <c r="C56">
        <v>7.12</v>
      </c>
      <c r="D56">
        <v>10.14</v>
      </c>
      <c r="E56">
        <v>7.56</v>
      </c>
      <c r="F56">
        <v>9.43</v>
      </c>
      <c r="G56">
        <v>11.29</v>
      </c>
      <c r="H56">
        <v>11.19</v>
      </c>
      <c r="I56">
        <v>9.92</v>
      </c>
      <c r="J56">
        <v>12.15</v>
      </c>
      <c r="K56">
        <v>11.29</v>
      </c>
      <c r="M56">
        <f t="shared" si="1"/>
        <v>10.062000000000001</v>
      </c>
      <c r="N56">
        <f t="shared" si="2"/>
        <v>1.6400596195125103</v>
      </c>
      <c r="O56">
        <f t="shared" si="3"/>
        <v>11.70205961951251</v>
      </c>
      <c r="P56">
        <f t="shared" si="0"/>
        <v>8.421940380487491</v>
      </c>
    </row>
    <row r="57" spans="1:16" ht="12.75">
      <c r="A57">
        <v>388.21</v>
      </c>
      <c r="B57">
        <v>9.45</v>
      </c>
      <c r="C57">
        <v>8.21</v>
      </c>
      <c r="D57">
        <v>9.54</v>
      </c>
      <c r="E57">
        <v>8.44</v>
      </c>
      <c r="F57">
        <v>8.51</v>
      </c>
      <c r="G57">
        <v>9.94</v>
      </c>
      <c r="H57">
        <v>10.94</v>
      </c>
      <c r="I57">
        <v>11.22</v>
      </c>
      <c r="J57">
        <v>10.73</v>
      </c>
      <c r="K57">
        <v>11.54</v>
      </c>
      <c r="M57">
        <f t="shared" si="1"/>
        <v>9.852</v>
      </c>
      <c r="N57">
        <f t="shared" si="2"/>
        <v>1.2217000904932014</v>
      </c>
      <c r="O57">
        <f t="shared" si="3"/>
        <v>11.073700090493201</v>
      </c>
      <c r="P57">
        <f t="shared" si="0"/>
        <v>8.6302999095068</v>
      </c>
    </row>
    <row r="58" spans="1:16" ht="12.75">
      <c r="A58">
        <v>389.85</v>
      </c>
      <c r="B58">
        <v>8.71</v>
      </c>
      <c r="C58">
        <v>7.67</v>
      </c>
      <c r="D58">
        <v>11.04</v>
      </c>
      <c r="E58">
        <v>8.78</v>
      </c>
      <c r="F58">
        <v>8.27</v>
      </c>
      <c r="G58">
        <v>9.94</v>
      </c>
      <c r="H58">
        <v>9.7</v>
      </c>
      <c r="I58">
        <v>9.76</v>
      </c>
      <c r="J58">
        <v>9.1</v>
      </c>
      <c r="K58">
        <v>9.39</v>
      </c>
      <c r="M58">
        <f t="shared" si="1"/>
        <v>9.236</v>
      </c>
      <c r="N58">
        <f t="shared" si="2"/>
        <v>0.9517375922198474</v>
      </c>
      <c r="O58">
        <f t="shared" si="3"/>
        <v>10.187737592219849</v>
      </c>
      <c r="P58">
        <f t="shared" si="0"/>
        <v>8.284262407780153</v>
      </c>
    </row>
    <row r="59" spans="1:16" ht="12.75">
      <c r="A59">
        <v>391.47</v>
      </c>
      <c r="B59">
        <v>8.7</v>
      </c>
      <c r="C59">
        <v>8.09</v>
      </c>
      <c r="D59">
        <v>11.15</v>
      </c>
      <c r="E59">
        <v>6.11</v>
      </c>
      <c r="F59">
        <v>8.24</v>
      </c>
      <c r="G59">
        <v>9.52</v>
      </c>
      <c r="H59">
        <v>8.34</v>
      </c>
      <c r="I59">
        <v>9.06</v>
      </c>
      <c r="J59">
        <v>9.35</v>
      </c>
      <c r="K59">
        <v>8.85</v>
      </c>
      <c r="M59">
        <f t="shared" si="1"/>
        <v>8.741</v>
      </c>
      <c r="N59">
        <f t="shared" si="2"/>
        <v>1.2760220304611651</v>
      </c>
      <c r="O59">
        <f t="shared" si="3"/>
        <v>10.017022030461165</v>
      </c>
      <c r="P59">
        <f t="shared" si="0"/>
        <v>7.464977969538834</v>
      </c>
    </row>
    <row r="60" spans="1:16" ht="12.75">
      <c r="A60">
        <v>393.09</v>
      </c>
      <c r="B60">
        <v>10.09</v>
      </c>
      <c r="C60">
        <v>7.21</v>
      </c>
      <c r="D60">
        <v>9.08</v>
      </c>
      <c r="E60">
        <v>7.26</v>
      </c>
      <c r="F60">
        <v>8.2</v>
      </c>
      <c r="G60">
        <v>9.46</v>
      </c>
      <c r="H60">
        <v>7.84</v>
      </c>
      <c r="I60">
        <v>8.36</v>
      </c>
      <c r="J60">
        <v>9.74</v>
      </c>
      <c r="K60">
        <v>9.37</v>
      </c>
      <c r="M60">
        <f t="shared" si="1"/>
        <v>8.661</v>
      </c>
      <c r="N60">
        <f t="shared" si="2"/>
        <v>1.03108842168523</v>
      </c>
      <c r="O60">
        <f t="shared" si="3"/>
        <v>9.692088421685229</v>
      </c>
      <c r="P60">
        <f t="shared" si="0"/>
        <v>7.629911578314769</v>
      </c>
    </row>
    <row r="61" spans="1:16" ht="12.75">
      <c r="A61">
        <v>394.7</v>
      </c>
      <c r="B61">
        <v>8.49</v>
      </c>
      <c r="C61">
        <v>7.31</v>
      </c>
      <c r="D61">
        <v>8.47</v>
      </c>
      <c r="E61">
        <v>6.36</v>
      </c>
      <c r="F61">
        <v>6.75</v>
      </c>
      <c r="G61">
        <v>8.68</v>
      </c>
      <c r="H61">
        <v>8.16</v>
      </c>
      <c r="I61">
        <v>8.27</v>
      </c>
      <c r="J61">
        <v>10.21</v>
      </c>
      <c r="K61">
        <v>10.22</v>
      </c>
      <c r="M61">
        <f t="shared" si="1"/>
        <v>8.291999999999998</v>
      </c>
      <c r="N61">
        <f t="shared" si="2"/>
        <v>1.2784521891725273</v>
      </c>
      <c r="O61">
        <f t="shared" si="3"/>
        <v>9.570452189172526</v>
      </c>
      <c r="P61">
        <f t="shared" si="0"/>
        <v>7.013547810827471</v>
      </c>
    </row>
    <row r="62" spans="1:16" ht="12.75">
      <c r="A62">
        <v>396.31</v>
      </c>
      <c r="B62">
        <v>8.54</v>
      </c>
      <c r="C62">
        <v>6.87</v>
      </c>
      <c r="D62">
        <v>7.59</v>
      </c>
      <c r="E62">
        <v>6.64</v>
      </c>
      <c r="F62">
        <v>7.54</v>
      </c>
      <c r="G62">
        <v>8.27</v>
      </c>
      <c r="H62">
        <v>8.07</v>
      </c>
      <c r="I62">
        <v>7.89</v>
      </c>
      <c r="J62">
        <v>9.46</v>
      </c>
      <c r="K62">
        <v>9.72</v>
      </c>
      <c r="M62">
        <f t="shared" si="1"/>
        <v>8.059000000000001</v>
      </c>
      <c r="N62">
        <f t="shared" si="2"/>
        <v>0.9968221729297737</v>
      </c>
      <c r="O62">
        <f t="shared" si="3"/>
        <v>9.055822172929775</v>
      </c>
      <c r="P62">
        <f t="shared" si="0"/>
        <v>7.062177827070228</v>
      </c>
    </row>
    <row r="63" spans="1:16" ht="12.75">
      <c r="A63">
        <v>397.91</v>
      </c>
      <c r="B63">
        <v>7.76</v>
      </c>
      <c r="C63">
        <v>5.76</v>
      </c>
      <c r="D63">
        <v>7.55</v>
      </c>
      <c r="E63">
        <v>6.52</v>
      </c>
      <c r="F63">
        <v>7</v>
      </c>
      <c r="G63">
        <v>8.55</v>
      </c>
      <c r="H63">
        <v>8.19</v>
      </c>
      <c r="I63">
        <v>8.53</v>
      </c>
      <c r="J63">
        <v>9.36</v>
      </c>
      <c r="K63">
        <v>9.79</v>
      </c>
      <c r="M63">
        <f t="shared" si="1"/>
        <v>7.900999999999999</v>
      </c>
      <c r="N63">
        <f t="shared" si="2"/>
        <v>1.2491459304483108</v>
      </c>
      <c r="O63">
        <f t="shared" si="3"/>
        <v>9.15014593044831</v>
      </c>
      <c r="P63">
        <f t="shared" si="0"/>
        <v>6.651854069551688</v>
      </c>
    </row>
    <row r="64" spans="1:16" ht="12.75">
      <c r="A64">
        <v>399.5</v>
      </c>
      <c r="B64">
        <v>8.27</v>
      </c>
      <c r="C64">
        <v>5.99</v>
      </c>
      <c r="D64">
        <v>8.64</v>
      </c>
      <c r="E64">
        <v>6.8</v>
      </c>
      <c r="F64">
        <v>6.85</v>
      </c>
      <c r="G64">
        <v>7.64</v>
      </c>
      <c r="H64">
        <v>8.36</v>
      </c>
      <c r="I64">
        <v>8.28</v>
      </c>
      <c r="J64">
        <v>8.41</v>
      </c>
      <c r="K64">
        <v>8.46</v>
      </c>
      <c r="M64">
        <f t="shared" si="1"/>
        <v>7.769999999999999</v>
      </c>
      <c r="N64">
        <f t="shared" si="2"/>
        <v>0.9112506668188505</v>
      </c>
      <c r="O64">
        <f t="shared" si="3"/>
        <v>8.68125066681885</v>
      </c>
      <c r="P64">
        <f t="shared" si="0"/>
        <v>6.858749333181148</v>
      </c>
    </row>
    <row r="65" spans="1:16" ht="12.75">
      <c r="A65">
        <v>401.08</v>
      </c>
      <c r="B65">
        <v>8.05</v>
      </c>
      <c r="C65">
        <v>6.93</v>
      </c>
      <c r="D65">
        <v>8.67</v>
      </c>
      <c r="E65">
        <v>6.06</v>
      </c>
      <c r="F65">
        <v>6.53</v>
      </c>
      <c r="G65">
        <v>7.9</v>
      </c>
      <c r="H65">
        <v>7.16</v>
      </c>
      <c r="I65">
        <v>8.31</v>
      </c>
      <c r="J65">
        <v>7.73</v>
      </c>
      <c r="K65">
        <v>7.75</v>
      </c>
      <c r="M65">
        <f t="shared" si="1"/>
        <v>7.509</v>
      </c>
      <c r="N65">
        <f t="shared" si="2"/>
        <v>0.820371866899397</v>
      </c>
      <c r="O65">
        <f t="shared" si="3"/>
        <v>8.329371866899397</v>
      </c>
      <c r="P65">
        <f t="shared" si="0"/>
        <v>6.688628133100603</v>
      </c>
    </row>
    <row r="66" spans="1:16" ht="12.75">
      <c r="A66">
        <v>402.67</v>
      </c>
      <c r="B66">
        <v>6.9</v>
      </c>
      <c r="C66">
        <v>6.82</v>
      </c>
      <c r="D66">
        <v>8.64</v>
      </c>
      <c r="E66">
        <v>5.17</v>
      </c>
      <c r="F66">
        <v>6.96</v>
      </c>
      <c r="G66">
        <v>7.45</v>
      </c>
      <c r="H66">
        <v>6.32</v>
      </c>
      <c r="I66">
        <v>7.56</v>
      </c>
      <c r="J66">
        <v>7.99</v>
      </c>
      <c r="K66">
        <v>7.66</v>
      </c>
      <c r="M66">
        <f t="shared" si="1"/>
        <v>7.147000000000001</v>
      </c>
      <c r="N66">
        <f t="shared" si="2"/>
        <v>0.9580425645844487</v>
      </c>
      <c r="O66">
        <f t="shared" si="3"/>
        <v>8.10504256458445</v>
      </c>
      <c r="P66">
        <f t="shared" si="0"/>
        <v>6.188957435415553</v>
      </c>
    </row>
    <row r="67" spans="1:16" ht="12.75">
      <c r="A67">
        <v>404.24</v>
      </c>
      <c r="B67">
        <v>7.08</v>
      </c>
      <c r="C67">
        <v>5.26</v>
      </c>
      <c r="D67">
        <v>7.91</v>
      </c>
      <c r="E67">
        <v>5.5</v>
      </c>
      <c r="F67">
        <v>6.29</v>
      </c>
      <c r="G67">
        <v>7.01</v>
      </c>
      <c r="H67">
        <v>6.1</v>
      </c>
      <c r="I67">
        <v>6.53</v>
      </c>
      <c r="J67">
        <v>8.02</v>
      </c>
      <c r="K67">
        <v>7.59</v>
      </c>
      <c r="M67">
        <f t="shared" si="1"/>
        <v>6.729000000000001</v>
      </c>
      <c r="N67">
        <f t="shared" si="2"/>
        <v>0.9603986440825197</v>
      </c>
      <c r="O67">
        <f t="shared" si="3"/>
        <v>7.68939864408252</v>
      </c>
      <c r="P67">
        <f t="shared" si="0"/>
        <v>5.768601355917482</v>
      </c>
    </row>
    <row r="68" spans="1:16" ht="12.75">
      <c r="A68">
        <v>405.81</v>
      </c>
      <c r="B68">
        <v>7.29</v>
      </c>
      <c r="C68">
        <v>5.25</v>
      </c>
      <c r="D68">
        <v>7.25</v>
      </c>
      <c r="E68">
        <v>5.42</v>
      </c>
      <c r="F68">
        <v>6.41</v>
      </c>
      <c r="G68">
        <v>7.82</v>
      </c>
      <c r="H68">
        <v>6.57</v>
      </c>
      <c r="I68">
        <v>6.11</v>
      </c>
      <c r="J68">
        <v>8.62</v>
      </c>
      <c r="K68">
        <v>7.53</v>
      </c>
      <c r="M68">
        <f t="shared" si="1"/>
        <v>6.827</v>
      </c>
      <c r="N68">
        <f t="shared" si="2"/>
        <v>1.0702549021404022</v>
      </c>
      <c r="O68">
        <f t="shared" si="3"/>
        <v>7.897254902140402</v>
      </c>
      <c r="P68">
        <f t="shared" si="0"/>
        <v>5.756745097859598</v>
      </c>
    </row>
    <row r="69" spans="1:16" ht="12.75">
      <c r="A69">
        <v>407.38</v>
      </c>
      <c r="B69">
        <v>7.1</v>
      </c>
      <c r="C69">
        <v>4.98</v>
      </c>
      <c r="D69">
        <v>7.02</v>
      </c>
      <c r="E69">
        <v>5.73</v>
      </c>
      <c r="F69">
        <v>5.91</v>
      </c>
      <c r="G69">
        <v>6.94</v>
      </c>
      <c r="H69">
        <v>7.25</v>
      </c>
      <c r="I69">
        <v>7.34</v>
      </c>
      <c r="J69">
        <v>7.84</v>
      </c>
      <c r="K69">
        <v>8.17</v>
      </c>
      <c r="M69">
        <f t="shared" si="1"/>
        <v>6.828</v>
      </c>
      <c r="N69">
        <f t="shared" si="2"/>
        <v>0.9917526573361576</v>
      </c>
      <c r="O69">
        <f t="shared" si="3"/>
        <v>7.819752657336158</v>
      </c>
      <c r="P69">
        <f aca="true" t="shared" si="4" ref="P69:P132">M69-N69</f>
        <v>5.836247342663842</v>
      </c>
    </row>
    <row r="70" spans="1:16" ht="12.75">
      <c r="A70">
        <v>408.94</v>
      </c>
      <c r="B70">
        <v>6.47</v>
      </c>
      <c r="C70">
        <v>5.41</v>
      </c>
      <c r="D70">
        <v>7.2</v>
      </c>
      <c r="E70">
        <v>5.45</v>
      </c>
      <c r="F70">
        <v>5.73</v>
      </c>
      <c r="G70">
        <v>6.72</v>
      </c>
      <c r="H70">
        <v>6.46</v>
      </c>
      <c r="I70">
        <v>6.95</v>
      </c>
      <c r="J70">
        <v>7.98</v>
      </c>
      <c r="K70">
        <v>7.7</v>
      </c>
      <c r="M70">
        <f aca="true" t="shared" si="5" ref="M70:M133">AVERAGE(B70:K70)</f>
        <v>6.607000000000001</v>
      </c>
      <c r="N70">
        <f aca="true" t="shared" si="6" ref="N70:N133">STDEV(B70:K70)</f>
        <v>0.8908678664962324</v>
      </c>
      <c r="O70">
        <f aca="true" t="shared" si="7" ref="O70:O133">M70+N70</f>
        <v>7.497867866496233</v>
      </c>
      <c r="P70">
        <f t="shared" si="4"/>
        <v>5.716132133503769</v>
      </c>
    </row>
    <row r="71" spans="1:16" ht="12.75">
      <c r="A71">
        <v>410.49</v>
      </c>
      <c r="B71">
        <v>6.78</v>
      </c>
      <c r="C71">
        <v>4.91</v>
      </c>
      <c r="D71">
        <v>7.09</v>
      </c>
      <c r="E71">
        <v>5.31</v>
      </c>
      <c r="F71">
        <v>6.21</v>
      </c>
      <c r="G71">
        <v>7.47</v>
      </c>
      <c r="H71">
        <v>6.6</v>
      </c>
      <c r="I71">
        <v>6.85</v>
      </c>
      <c r="J71">
        <v>7.11</v>
      </c>
      <c r="K71">
        <v>7.35</v>
      </c>
      <c r="M71">
        <f t="shared" si="5"/>
        <v>6.5680000000000005</v>
      </c>
      <c r="N71">
        <f t="shared" si="6"/>
        <v>0.8548268180683614</v>
      </c>
      <c r="O71">
        <f t="shared" si="7"/>
        <v>7.422826818068362</v>
      </c>
      <c r="P71">
        <f t="shared" si="4"/>
        <v>5.713173181931639</v>
      </c>
    </row>
    <row r="72" spans="1:16" ht="12.75">
      <c r="A72">
        <v>412.04</v>
      </c>
      <c r="B72">
        <v>6.71</v>
      </c>
      <c r="C72">
        <v>5.24</v>
      </c>
      <c r="D72">
        <v>7.25</v>
      </c>
      <c r="E72">
        <v>5.2</v>
      </c>
      <c r="F72">
        <v>6.1</v>
      </c>
      <c r="G72">
        <v>6.54</v>
      </c>
      <c r="H72">
        <v>6.43</v>
      </c>
      <c r="I72">
        <v>6.86</v>
      </c>
      <c r="J72">
        <v>6.97</v>
      </c>
      <c r="K72">
        <v>7.01</v>
      </c>
      <c r="M72">
        <f t="shared" si="5"/>
        <v>6.431</v>
      </c>
      <c r="N72">
        <f t="shared" si="6"/>
        <v>0.7159833952140401</v>
      </c>
      <c r="O72">
        <f t="shared" si="7"/>
        <v>7.14698339521404</v>
      </c>
      <c r="P72">
        <f t="shared" si="4"/>
        <v>5.71501660478596</v>
      </c>
    </row>
    <row r="73" spans="1:16" ht="12.75">
      <c r="A73">
        <v>413.59</v>
      </c>
      <c r="B73">
        <v>6.83</v>
      </c>
      <c r="C73">
        <v>5.09</v>
      </c>
      <c r="D73">
        <v>7.78</v>
      </c>
      <c r="E73">
        <v>4.91</v>
      </c>
      <c r="F73">
        <v>5.65</v>
      </c>
      <c r="G73">
        <v>7</v>
      </c>
      <c r="H73">
        <v>5.3</v>
      </c>
      <c r="I73">
        <v>5.99</v>
      </c>
      <c r="J73">
        <v>7.2</v>
      </c>
      <c r="K73">
        <v>6.68</v>
      </c>
      <c r="M73">
        <f t="shared" si="5"/>
        <v>6.243</v>
      </c>
      <c r="N73">
        <f t="shared" si="6"/>
        <v>0.9887146538140639</v>
      </c>
      <c r="O73">
        <f t="shared" si="7"/>
        <v>7.231714653814064</v>
      </c>
      <c r="P73">
        <f t="shared" si="4"/>
        <v>5.254285346185936</v>
      </c>
    </row>
    <row r="74" spans="1:16" ht="12.75">
      <c r="A74">
        <v>415.13</v>
      </c>
      <c r="B74">
        <v>6.44</v>
      </c>
      <c r="C74">
        <v>4.52</v>
      </c>
      <c r="D74">
        <v>7.06</v>
      </c>
      <c r="E74">
        <v>5.25</v>
      </c>
      <c r="F74">
        <v>6.04</v>
      </c>
      <c r="G74">
        <v>6.95</v>
      </c>
      <c r="H74">
        <v>6.17</v>
      </c>
      <c r="I74">
        <v>6.32</v>
      </c>
      <c r="J74">
        <v>7.9</v>
      </c>
      <c r="K74">
        <v>7.1</v>
      </c>
      <c r="M74">
        <f t="shared" si="5"/>
        <v>6.375</v>
      </c>
      <c r="N74">
        <f t="shared" si="6"/>
        <v>0.9729251427182564</v>
      </c>
      <c r="O74">
        <f t="shared" si="7"/>
        <v>7.347925142718257</v>
      </c>
      <c r="P74">
        <f t="shared" si="4"/>
        <v>5.402074857281743</v>
      </c>
    </row>
    <row r="75" spans="1:16" ht="12.75">
      <c r="A75">
        <v>416.67</v>
      </c>
      <c r="B75">
        <v>6.9</v>
      </c>
      <c r="C75">
        <v>5.14</v>
      </c>
      <c r="D75">
        <v>6.49</v>
      </c>
      <c r="E75">
        <v>5.38</v>
      </c>
      <c r="F75">
        <v>5.85</v>
      </c>
      <c r="G75">
        <v>6.65</v>
      </c>
      <c r="H75">
        <v>5.92</v>
      </c>
      <c r="I75">
        <v>5.74</v>
      </c>
      <c r="J75">
        <v>8.41</v>
      </c>
      <c r="K75">
        <v>7.94</v>
      </c>
      <c r="M75">
        <f t="shared" si="5"/>
        <v>6.442</v>
      </c>
      <c r="N75">
        <f t="shared" si="6"/>
        <v>1.0703665000570792</v>
      </c>
      <c r="O75">
        <f t="shared" si="7"/>
        <v>7.512366500057079</v>
      </c>
      <c r="P75">
        <f t="shared" si="4"/>
        <v>5.371633499942921</v>
      </c>
    </row>
    <row r="76" spans="1:16" ht="12.75">
      <c r="A76">
        <v>418.21</v>
      </c>
      <c r="B76">
        <v>6.43</v>
      </c>
      <c r="C76">
        <v>3.9</v>
      </c>
      <c r="D76">
        <v>6.33</v>
      </c>
      <c r="E76">
        <v>4.77</v>
      </c>
      <c r="F76">
        <v>5.28</v>
      </c>
      <c r="G76">
        <v>6.81</v>
      </c>
      <c r="H76">
        <v>6.46</v>
      </c>
      <c r="I76">
        <v>6.4</v>
      </c>
      <c r="J76">
        <v>8.04</v>
      </c>
      <c r="K76">
        <v>8.33</v>
      </c>
      <c r="M76">
        <f t="shared" si="5"/>
        <v>6.275</v>
      </c>
      <c r="N76">
        <f t="shared" si="6"/>
        <v>1.357982572298578</v>
      </c>
      <c r="O76">
        <f t="shared" si="7"/>
        <v>7.6329825722985785</v>
      </c>
      <c r="P76">
        <f t="shared" si="4"/>
        <v>4.917017427701422</v>
      </c>
    </row>
    <row r="77" spans="1:16" ht="12.75">
      <c r="A77">
        <v>419.74</v>
      </c>
      <c r="B77">
        <v>6.3</v>
      </c>
      <c r="C77">
        <v>4.33</v>
      </c>
      <c r="D77">
        <v>6.74</v>
      </c>
      <c r="E77">
        <v>4.94</v>
      </c>
      <c r="F77">
        <v>5.24</v>
      </c>
      <c r="G77">
        <v>6.58</v>
      </c>
      <c r="H77">
        <v>6.24</v>
      </c>
      <c r="I77">
        <v>6.72</v>
      </c>
      <c r="J77">
        <v>7.37</v>
      </c>
      <c r="K77">
        <v>6.94</v>
      </c>
      <c r="M77">
        <f t="shared" si="5"/>
        <v>6.139999999999999</v>
      </c>
      <c r="N77">
        <f t="shared" si="6"/>
        <v>0.9777866161216738</v>
      </c>
      <c r="O77">
        <f t="shared" si="7"/>
        <v>7.1177866161216725</v>
      </c>
      <c r="P77">
        <f t="shared" si="4"/>
        <v>5.162213383878325</v>
      </c>
    </row>
    <row r="78" spans="1:16" ht="12.75">
      <c r="A78">
        <v>421.27</v>
      </c>
      <c r="B78">
        <v>6.31</v>
      </c>
      <c r="C78">
        <v>4.96</v>
      </c>
      <c r="D78">
        <v>6.89</v>
      </c>
      <c r="E78">
        <v>4.6</v>
      </c>
      <c r="F78">
        <v>5.77</v>
      </c>
      <c r="G78">
        <v>6.3</v>
      </c>
      <c r="H78">
        <v>6.25</v>
      </c>
      <c r="I78">
        <v>6.61</v>
      </c>
      <c r="J78">
        <v>7.23</v>
      </c>
      <c r="K78">
        <v>6.78</v>
      </c>
      <c r="M78">
        <f t="shared" si="5"/>
        <v>6.17</v>
      </c>
      <c r="N78">
        <f t="shared" si="6"/>
        <v>0.8392854103342889</v>
      </c>
      <c r="O78">
        <f t="shared" si="7"/>
        <v>7.0092854103342885</v>
      </c>
      <c r="P78">
        <f t="shared" si="4"/>
        <v>5.330714589665711</v>
      </c>
    </row>
    <row r="79" spans="1:16" ht="12.75">
      <c r="A79">
        <v>422.79</v>
      </c>
      <c r="B79">
        <v>6.28</v>
      </c>
      <c r="C79">
        <v>4.93</v>
      </c>
      <c r="D79">
        <v>7.46</v>
      </c>
      <c r="E79">
        <v>5.06</v>
      </c>
      <c r="F79">
        <v>6.13</v>
      </c>
      <c r="G79">
        <v>6.65</v>
      </c>
      <c r="H79">
        <v>6.22</v>
      </c>
      <c r="I79">
        <v>6.63</v>
      </c>
      <c r="J79">
        <v>7.07</v>
      </c>
      <c r="K79">
        <v>6.95</v>
      </c>
      <c r="M79">
        <f t="shared" si="5"/>
        <v>6.338</v>
      </c>
      <c r="N79">
        <f t="shared" si="6"/>
        <v>0.8184103833380603</v>
      </c>
      <c r="O79">
        <f t="shared" si="7"/>
        <v>7.15641038333806</v>
      </c>
      <c r="P79">
        <f t="shared" si="4"/>
        <v>5.51958961666194</v>
      </c>
    </row>
    <row r="80" spans="1:16" ht="12.75">
      <c r="A80">
        <v>424.32</v>
      </c>
      <c r="B80">
        <v>6.61</v>
      </c>
      <c r="C80">
        <v>5.14</v>
      </c>
      <c r="D80">
        <v>7.63</v>
      </c>
      <c r="E80">
        <v>4.66</v>
      </c>
      <c r="F80">
        <v>5.57</v>
      </c>
      <c r="G80">
        <v>6.62</v>
      </c>
      <c r="H80">
        <v>5.72</v>
      </c>
      <c r="I80">
        <v>5.66</v>
      </c>
      <c r="J80">
        <v>7.7</v>
      </c>
      <c r="K80">
        <v>7.25</v>
      </c>
      <c r="M80">
        <f t="shared" si="5"/>
        <v>6.256</v>
      </c>
      <c r="N80">
        <f t="shared" si="6"/>
        <v>1.0606413154313732</v>
      </c>
      <c r="O80">
        <f t="shared" si="7"/>
        <v>7.316641315431373</v>
      </c>
      <c r="P80">
        <f t="shared" si="4"/>
        <v>5.195358684568627</v>
      </c>
    </row>
    <row r="81" spans="1:16" ht="12.75">
      <c r="A81">
        <v>425.83</v>
      </c>
      <c r="B81">
        <v>6.53</v>
      </c>
      <c r="C81">
        <v>4.68</v>
      </c>
      <c r="D81">
        <v>7.29</v>
      </c>
      <c r="E81">
        <v>4.6</v>
      </c>
      <c r="F81">
        <v>5.77</v>
      </c>
      <c r="G81">
        <v>6.19</v>
      </c>
      <c r="H81">
        <v>6.15</v>
      </c>
      <c r="I81">
        <v>5.93</v>
      </c>
      <c r="J81">
        <v>8.25</v>
      </c>
      <c r="K81">
        <v>7.59</v>
      </c>
      <c r="M81">
        <f t="shared" si="5"/>
        <v>6.298</v>
      </c>
      <c r="N81">
        <f t="shared" si="6"/>
        <v>1.1769244288020815</v>
      </c>
      <c r="O81">
        <f t="shared" si="7"/>
        <v>7.4749244288020815</v>
      </c>
      <c r="P81">
        <f t="shared" si="4"/>
        <v>5.121075571197919</v>
      </c>
    </row>
    <row r="82" spans="1:16" ht="12.75">
      <c r="A82">
        <v>427.35</v>
      </c>
      <c r="B82">
        <v>6.07</v>
      </c>
      <c r="C82">
        <v>4.15</v>
      </c>
      <c r="D82">
        <v>5.93</v>
      </c>
      <c r="E82">
        <v>4.78</v>
      </c>
      <c r="F82">
        <v>5.39</v>
      </c>
      <c r="G82">
        <v>6.24</v>
      </c>
      <c r="H82">
        <v>5.78</v>
      </c>
      <c r="I82">
        <v>5.81</v>
      </c>
      <c r="J82">
        <v>7.51</v>
      </c>
      <c r="K82">
        <v>7.39</v>
      </c>
      <c r="M82">
        <f t="shared" si="5"/>
        <v>5.905</v>
      </c>
      <c r="N82">
        <f t="shared" si="6"/>
        <v>1.0304718444587488</v>
      </c>
      <c r="O82">
        <f t="shared" si="7"/>
        <v>6.935471844458749</v>
      </c>
      <c r="P82">
        <f t="shared" si="4"/>
        <v>4.874528155541252</v>
      </c>
    </row>
    <row r="83" spans="1:16" ht="12.75">
      <c r="A83">
        <v>428.86</v>
      </c>
      <c r="B83">
        <v>5.89</v>
      </c>
      <c r="C83">
        <v>3.93</v>
      </c>
      <c r="D83">
        <v>6.01</v>
      </c>
      <c r="E83">
        <v>4.65</v>
      </c>
      <c r="F83">
        <v>5.02</v>
      </c>
      <c r="G83">
        <v>6.07</v>
      </c>
      <c r="H83">
        <v>5.83</v>
      </c>
      <c r="I83">
        <v>5.74</v>
      </c>
      <c r="J83">
        <v>7.09</v>
      </c>
      <c r="K83">
        <v>7.01</v>
      </c>
      <c r="M83">
        <f t="shared" si="5"/>
        <v>5.724</v>
      </c>
      <c r="N83">
        <f t="shared" si="6"/>
        <v>0.9791061683438053</v>
      </c>
      <c r="O83">
        <f t="shared" si="7"/>
        <v>6.703106168343806</v>
      </c>
      <c r="P83">
        <f t="shared" si="4"/>
        <v>4.744893831656195</v>
      </c>
    </row>
    <row r="84" spans="1:16" ht="12.75">
      <c r="A84">
        <v>430.37</v>
      </c>
      <c r="B84">
        <v>5.73</v>
      </c>
      <c r="C84">
        <v>4.18</v>
      </c>
      <c r="D84">
        <v>6.1</v>
      </c>
      <c r="E84">
        <v>4.4</v>
      </c>
      <c r="F84">
        <v>4.96</v>
      </c>
      <c r="G84">
        <v>6.22</v>
      </c>
      <c r="H84">
        <v>5.77</v>
      </c>
      <c r="I84">
        <v>6.02</v>
      </c>
      <c r="J84">
        <v>6.75</v>
      </c>
      <c r="K84">
        <v>6.46</v>
      </c>
      <c r="M84">
        <f t="shared" si="5"/>
        <v>5.659</v>
      </c>
      <c r="N84">
        <f t="shared" si="6"/>
        <v>0.8660183472524028</v>
      </c>
      <c r="O84">
        <f t="shared" si="7"/>
        <v>6.525018347252402</v>
      </c>
      <c r="P84">
        <f t="shared" si="4"/>
        <v>4.7929816527475975</v>
      </c>
    </row>
    <row r="85" spans="1:16" ht="12.75">
      <c r="A85">
        <v>431.88</v>
      </c>
      <c r="B85">
        <v>5.74</v>
      </c>
      <c r="C85">
        <v>4.16</v>
      </c>
      <c r="D85">
        <v>6.33</v>
      </c>
      <c r="E85">
        <v>4.2</v>
      </c>
      <c r="F85">
        <v>5.08</v>
      </c>
      <c r="G85">
        <v>6.03</v>
      </c>
      <c r="H85">
        <v>5.83</v>
      </c>
      <c r="I85">
        <v>5.48</v>
      </c>
      <c r="J85">
        <v>6.52</v>
      </c>
      <c r="K85">
        <v>6.15</v>
      </c>
      <c r="M85">
        <f t="shared" si="5"/>
        <v>5.551999999999999</v>
      </c>
      <c r="N85">
        <f t="shared" si="6"/>
        <v>0.8323033634972926</v>
      </c>
      <c r="O85">
        <f t="shared" si="7"/>
        <v>6.384303363497291</v>
      </c>
      <c r="P85">
        <f t="shared" si="4"/>
        <v>4.719696636502706</v>
      </c>
    </row>
    <row r="86" spans="1:16" ht="12.75">
      <c r="A86">
        <v>433.39</v>
      </c>
      <c r="B86">
        <v>5.97</v>
      </c>
      <c r="C86">
        <v>4.74</v>
      </c>
      <c r="D86">
        <v>6.65</v>
      </c>
      <c r="E86">
        <v>4.64</v>
      </c>
      <c r="F86">
        <v>5.08</v>
      </c>
      <c r="G86">
        <v>6.42</v>
      </c>
      <c r="H86">
        <v>5.28</v>
      </c>
      <c r="I86">
        <v>6.06</v>
      </c>
      <c r="J86">
        <v>6.8</v>
      </c>
      <c r="K86">
        <v>6.79</v>
      </c>
      <c r="M86">
        <f t="shared" si="5"/>
        <v>5.843</v>
      </c>
      <c r="N86">
        <f t="shared" si="6"/>
        <v>0.8447885994601143</v>
      </c>
      <c r="O86">
        <f t="shared" si="7"/>
        <v>6.687788599460115</v>
      </c>
      <c r="P86">
        <f t="shared" si="4"/>
        <v>4.998211400539885</v>
      </c>
    </row>
    <row r="87" spans="1:16" ht="12.75">
      <c r="A87">
        <v>434.89</v>
      </c>
      <c r="B87">
        <v>6.01</v>
      </c>
      <c r="C87">
        <v>4.48</v>
      </c>
      <c r="D87">
        <v>7.33</v>
      </c>
      <c r="E87">
        <v>4.63</v>
      </c>
      <c r="F87">
        <v>5.45</v>
      </c>
      <c r="G87">
        <v>6.33</v>
      </c>
      <c r="H87">
        <v>5.47</v>
      </c>
      <c r="I87">
        <v>5.79</v>
      </c>
      <c r="J87">
        <v>7.43</v>
      </c>
      <c r="K87">
        <v>6.76</v>
      </c>
      <c r="M87">
        <f t="shared" si="5"/>
        <v>5.967999999999999</v>
      </c>
      <c r="N87">
        <f t="shared" si="6"/>
        <v>1.016801084010265</v>
      </c>
      <c r="O87">
        <f t="shared" si="7"/>
        <v>6.984801084010265</v>
      </c>
      <c r="P87">
        <f t="shared" si="4"/>
        <v>4.951198915989734</v>
      </c>
    </row>
    <row r="88" spans="1:16" ht="12.75">
      <c r="A88">
        <v>436.4</v>
      </c>
      <c r="B88">
        <v>5.9</v>
      </c>
      <c r="C88">
        <v>4.03</v>
      </c>
      <c r="D88">
        <v>6.39</v>
      </c>
      <c r="E88">
        <v>4.63</v>
      </c>
      <c r="F88">
        <v>4.69</v>
      </c>
      <c r="G88">
        <v>5.72</v>
      </c>
      <c r="H88">
        <v>5.11</v>
      </c>
      <c r="I88">
        <v>5.36</v>
      </c>
      <c r="J88">
        <v>7.24</v>
      </c>
      <c r="K88">
        <v>6.76</v>
      </c>
      <c r="M88">
        <f t="shared" si="5"/>
        <v>5.583</v>
      </c>
      <c r="N88">
        <f t="shared" si="6"/>
        <v>1.016115150954852</v>
      </c>
      <c r="O88">
        <f t="shared" si="7"/>
        <v>6.5991151509548525</v>
      </c>
      <c r="P88">
        <f t="shared" si="4"/>
        <v>4.566884849045148</v>
      </c>
    </row>
    <row r="89" spans="1:16" ht="12.75">
      <c r="A89">
        <v>437.9</v>
      </c>
      <c r="B89">
        <v>5.68</v>
      </c>
      <c r="C89">
        <v>3.7</v>
      </c>
      <c r="D89">
        <v>5.76</v>
      </c>
      <c r="E89">
        <v>4.13</v>
      </c>
      <c r="F89">
        <v>4.65</v>
      </c>
      <c r="G89">
        <v>5.55</v>
      </c>
      <c r="H89">
        <v>5.21</v>
      </c>
      <c r="I89">
        <v>5.25</v>
      </c>
      <c r="J89">
        <v>6.89</v>
      </c>
      <c r="K89">
        <v>6.49</v>
      </c>
      <c r="M89">
        <f t="shared" si="5"/>
        <v>5.331</v>
      </c>
      <c r="N89">
        <f t="shared" si="6"/>
        <v>0.9840443756931515</v>
      </c>
      <c r="O89">
        <f t="shared" si="7"/>
        <v>6.315044375693152</v>
      </c>
      <c r="P89">
        <f t="shared" si="4"/>
        <v>4.346955624306849</v>
      </c>
    </row>
    <row r="90" spans="1:16" ht="12.75">
      <c r="A90">
        <v>439.39</v>
      </c>
      <c r="B90">
        <v>5.85</v>
      </c>
      <c r="C90">
        <v>3.8</v>
      </c>
      <c r="D90">
        <v>5.8</v>
      </c>
      <c r="E90">
        <v>4.28</v>
      </c>
      <c r="F90">
        <v>4.61</v>
      </c>
      <c r="G90">
        <v>5.76</v>
      </c>
      <c r="H90">
        <v>5.33</v>
      </c>
      <c r="I90">
        <v>5.39</v>
      </c>
      <c r="J90">
        <v>6.5</v>
      </c>
      <c r="K90">
        <v>6.26</v>
      </c>
      <c r="M90">
        <f t="shared" si="5"/>
        <v>5.358</v>
      </c>
      <c r="N90">
        <f t="shared" si="6"/>
        <v>0.8735343280159165</v>
      </c>
      <c r="O90">
        <f t="shared" si="7"/>
        <v>6.231534328015917</v>
      </c>
      <c r="P90">
        <f t="shared" si="4"/>
        <v>4.484465671984083</v>
      </c>
    </row>
    <row r="91" spans="1:16" ht="12.75">
      <c r="A91">
        <v>440.89</v>
      </c>
      <c r="B91">
        <v>5.5</v>
      </c>
      <c r="C91">
        <v>3.79</v>
      </c>
      <c r="D91">
        <v>5.88</v>
      </c>
      <c r="E91">
        <v>4.04</v>
      </c>
      <c r="F91">
        <v>4.63</v>
      </c>
      <c r="G91">
        <v>5.85</v>
      </c>
      <c r="H91">
        <v>5.33</v>
      </c>
      <c r="I91">
        <v>5.53</v>
      </c>
      <c r="J91">
        <v>6.55</v>
      </c>
      <c r="K91">
        <v>6.2</v>
      </c>
      <c r="M91">
        <f t="shared" si="5"/>
        <v>5.33</v>
      </c>
      <c r="N91">
        <f t="shared" si="6"/>
        <v>0.9075485906795542</v>
      </c>
      <c r="O91">
        <f t="shared" si="7"/>
        <v>6.2375485906795545</v>
      </c>
      <c r="P91">
        <f t="shared" si="4"/>
        <v>4.422451409320446</v>
      </c>
    </row>
    <row r="92" spans="1:16" ht="12.75">
      <c r="A92">
        <v>442.39</v>
      </c>
      <c r="B92">
        <v>5.2</v>
      </c>
      <c r="C92">
        <v>4.01</v>
      </c>
      <c r="D92">
        <v>5.98</v>
      </c>
      <c r="E92">
        <v>4.07</v>
      </c>
      <c r="F92">
        <v>4.55</v>
      </c>
      <c r="G92">
        <v>5.78</v>
      </c>
      <c r="H92">
        <v>5.18</v>
      </c>
      <c r="I92">
        <v>5.57</v>
      </c>
      <c r="J92">
        <v>6.35</v>
      </c>
      <c r="K92">
        <v>6.11</v>
      </c>
      <c r="M92">
        <f t="shared" si="5"/>
        <v>5.28</v>
      </c>
      <c r="N92">
        <f t="shared" si="6"/>
        <v>0.8356102227979527</v>
      </c>
      <c r="O92">
        <f t="shared" si="7"/>
        <v>6.115610222797953</v>
      </c>
      <c r="P92">
        <f t="shared" si="4"/>
        <v>4.444389777202048</v>
      </c>
    </row>
    <row r="93" spans="1:16" ht="12.75">
      <c r="A93">
        <v>443.88</v>
      </c>
      <c r="B93">
        <v>5.47</v>
      </c>
      <c r="C93">
        <v>4.03</v>
      </c>
      <c r="D93">
        <v>5.97</v>
      </c>
      <c r="E93">
        <v>3.88</v>
      </c>
      <c r="F93">
        <v>4.8</v>
      </c>
      <c r="G93">
        <v>5.77</v>
      </c>
      <c r="H93">
        <v>5.31</v>
      </c>
      <c r="I93">
        <v>5.42</v>
      </c>
      <c r="J93">
        <v>6.83</v>
      </c>
      <c r="K93">
        <v>5.97</v>
      </c>
      <c r="M93">
        <f t="shared" si="5"/>
        <v>5.345</v>
      </c>
      <c r="N93">
        <f t="shared" si="6"/>
        <v>0.9044365956525369</v>
      </c>
      <c r="O93">
        <f t="shared" si="7"/>
        <v>6.249436595652536</v>
      </c>
      <c r="P93">
        <f t="shared" si="4"/>
        <v>4.440563404347463</v>
      </c>
    </row>
    <row r="94" spans="1:16" ht="12.75">
      <c r="A94">
        <v>445.37</v>
      </c>
      <c r="B94">
        <v>5.5</v>
      </c>
      <c r="C94">
        <v>3.95</v>
      </c>
      <c r="D94">
        <v>6.38</v>
      </c>
      <c r="E94">
        <v>4.1</v>
      </c>
      <c r="F94">
        <v>4.54</v>
      </c>
      <c r="G94">
        <v>5.7</v>
      </c>
      <c r="H94">
        <v>5.25</v>
      </c>
      <c r="I94">
        <v>5.4</v>
      </c>
      <c r="J94">
        <v>6.98</v>
      </c>
      <c r="K94">
        <v>6.29</v>
      </c>
      <c r="M94">
        <f t="shared" si="5"/>
        <v>5.409</v>
      </c>
      <c r="N94">
        <f t="shared" si="6"/>
        <v>0.9945791963326895</v>
      </c>
      <c r="O94">
        <f t="shared" si="7"/>
        <v>6.403579196332689</v>
      </c>
      <c r="P94">
        <f t="shared" si="4"/>
        <v>4.41442080366731</v>
      </c>
    </row>
    <row r="95" spans="1:16" ht="12.75">
      <c r="A95">
        <v>446.87</v>
      </c>
      <c r="B95">
        <v>5.47</v>
      </c>
      <c r="C95">
        <v>3.73</v>
      </c>
      <c r="D95">
        <v>6.02</v>
      </c>
      <c r="E95">
        <v>4.2</v>
      </c>
      <c r="F95">
        <v>4.51</v>
      </c>
      <c r="G95">
        <v>5.6</v>
      </c>
      <c r="H95">
        <v>5.21</v>
      </c>
      <c r="I95">
        <v>5.42</v>
      </c>
      <c r="J95">
        <v>6.67</v>
      </c>
      <c r="K95">
        <v>6.44</v>
      </c>
      <c r="M95">
        <f t="shared" si="5"/>
        <v>5.327</v>
      </c>
      <c r="N95">
        <f t="shared" si="6"/>
        <v>0.9503221675948696</v>
      </c>
      <c r="O95">
        <f t="shared" si="7"/>
        <v>6.277322167594869</v>
      </c>
      <c r="P95">
        <f t="shared" si="4"/>
        <v>4.3766778324051305</v>
      </c>
    </row>
    <row r="96" spans="1:16" ht="12.75">
      <c r="A96">
        <v>448.36</v>
      </c>
      <c r="B96">
        <v>5.17</v>
      </c>
      <c r="C96">
        <v>3.46</v>
      </c>
      <c r="D96">
        <v>5.62</v>
      </c>
      <c r="E96">
        <v>4.14</v>
      </c>
      <c r="F96">
        <v>4.5</v>
      </c>
      <c r="G96">
        <v>5.4</v>
      </c>
      <c r="H96">
        <v>4.95</v>
      </c>
      <c r="I96">
        <v>4.99</v>
      </c>
      <c r="J96">
        <v>6.67</v>
      </c>
      <c r="K96">
        <v>6.44</v>
      </c>
      <c r="M96">
        <f t="shared" si="5"/>
        <v>5.134</v>
      </c>
      <c r="N96">
        <f t="shared" si="6"/>
        <v>0.9786634877332576</v>
      </c>
      <c r="O96">
        <f t="shared" si="7"/>
        <v>6.112663487733258</v>
      </c>
      <c r="P96">
        <f t="shared" si="4"/>
        <v>4.155336512266743</v>
      </c>
    </row>
    <row r="97" spans="1:16" ht="12.75">
      <c r="A97">
        <v>449.85</v>
      </c>
      <c r="B97">
        <v>5.31</v>
      </c>
      <c r="C97">
        <v>3.46</v>
      </c>
      <c r="D97">
        <v>5.56</v>
      </c>
      <c r="E97">
        <v>3.74</v>
      </c>
      <c r="F97">
        <v>4.39</v>
      </c>
      <c r="G97">
        <v>5.36</v>
      </c>
      <c r="H97">
        <v>5.19</v>
      </c>
      <c r="I97">
        <v>5.18</v>
      </c>
      <c r="J97">
        <v>6.36</v>
      </c>
      <c r="K97">
        <v>6.15</v>
      </c>
      <c r="M97">
        <f t="shared" si="5"/>
        <v>5.069999999999999</v>
      </c>
      <c r="N97">
        <f t="shared" si="6"/>
        <v>0.9464671151181157</v>
      </c>
      <c r="O97">
        <f t="shared" si="7"/>
        <v>6.016467115118115</v>
      </c>
      <c r="P97">
        <f t="shared" si="4"/>
        <v>4.123532884881884</v>
      </c>
    </row>
    <row r="98" spans="1:16" ht="12.75">
      <c r="A98">
        <v>451.33</v>
      </c>
      <c r="B98">
        <v>5.15</v>
      </c>
      <c r="C98">
        <v>3.64</v>
      </c>
      <c r="D98">
        <v>5.69</v>
      </c>
      <c r="E98">
        <v>3.89</v>
      </c>
      <c r="F98">
        <v>4.63</v>
      </c>
      <c r="G98">
        <v>5.44</v>
      </c>
      <c r="H98">
        <v>5.14</v>
      </c>
      <c r="I98">
        <v>5.08</v>
      </c>
      <c r="J98">
        <v>6.32</v>
      </c>
      <c r="K98">
        <v>5.95</v>
      </c>
      <c r="M98">
        <f t="shared" si="5"/>
        <v>5.093</v>
      </c>
      <c r="N98">
        <f t="shared" si="6"/>
        <v>0.8495233957931969</v>
      </c>
      <c r="O98">
        <f t="shared" si="7"/>
        <v>5.942523395793197</v>
      </c>
      <c r="P98">
        <f t="shared" si="4"/>
        <v>4.243476604206803</v>
      </c>
    </row>
    <row r="99" spans="1:16" ht="12.75">
      <c r="A99">
        <v>452.82</v>
      </c>
      <c r="B99">
        <v>5.22</v>
      </c>
      <c r="C99">
        <v>3.78</v>
      </c>
      <c r="D99">
        <v>5.86</v>
      </c>
      <c r="E99">
        <v>3.97</v>
      </c>
      <c r="F99">
        <v>4.25</v>
      </c>
      <c r="G99">
        <v>5.52</v>
      </c>
      <c r="H99">
        <v>5.2</v>
      </c>
      <c r="I99">
        <v>5.16</v>
      </c>
      <c r="J99">
        <v>6.35</v>
      </c>
      <c r="K99">
        <v>5.87</v>
      </c>
      <c r="M99">
        <f t="shared" si="5"/>
        <v>5.117999999999999</v>
      </c>
      <c r="N99">
        <f t="shared" si="6"/>
        <v>0.8612626389977316</v>
      </c>
      <c r="O99">
        <f t="shared" si="7"/>
        <v>5.9792626389977315</v>
      </c>
      <c r="P99">
        <f t="shared" si="4"/>
        <v>4.256737361002267</v>
      </c>
    </row>
    <row r="100" spans="1:16" ht="12.75">
      <c r="A100">
        <v>454.31</v>
      </c>
      <c r="B100">
        <v>5.06</v>
      </c>
      <c r="C100">
        <v>3.89</v>
      </c>
      <c r="D100">
        <v>5.93</v>
      </c>
      <c r="E100">
        <v>3.89</v>
      </c>
      <c r="F100">
        <v>4.5</v>
      </c>
      <c r="G100">
        <v>5.48</v>
      </c>
      <c r="H100">
        <v>4.86</v>
      </c>
      <c r="I100">
        <v>5.14</v>
      </c>
      <c r="J100">
        <v>6.65</v>
      </c>
      <c r="K100">
        <v>5.96</v>
      </c>
      <c r="M100">
        <f t="shared" si="5"/>
        <v>5.136</v>
      </c>
      <c r="N100">
        <f t="shared" si="6"/>
        <v>0.901322485141818</v>
      </c>
      <c r="O100">
        <f t="shared" si="7"/>
        <v>6.037322485141818</v>
      </c>
      <c r="P100">
        <f t="shared" si="4"/>
        <v>4.234677514858182</v>
      </c>
    </row>
    <row r="101" spans="1:16" ht="12.75">
      <c r="A101">
        <v>455.8</v>
      </c>
      <c r="B101">
        <v>5.31</v>
      </c>
      <c r="C101">
        <v>3.64</v>
      </c>
      <c r="D101">
        <v>6.15</v>
      </c>
      <c r="E101">
        <v>3.86</v>
      </c>
      <c r="F101">
        <v>4.41</v>
      </c>
      <c r="G101">
        <v>5.41</v>
      </c>
      <c r="H101">
        <v>4.96</v>
      </c>
      <c r="I101">
        <v>5.13</v>
      </c>
      <c r="J101">
        <v>6.75</v>
      </c>
      <c r="K101">
        <v>5.98</v>
      </c>
      <c r="M101">
        <f t="shared" si="5"/>
        <v>5.160000000000001</v>
      </c>
      <c r="N101">
        <f t="shared" si="6"/>
        <v>0.9927179301739648</v>
      </c>
      <c r="O101">
        <f t="shared" si="7"/>
        <v>6.152717930173965</v>
      </c>
      <c r="P101">
        <f t="shared" si="4"/>
        <v>4.167282069826037</v>
      </c>
    </row>
    <row r="102" spans="1:16" ht="12.75">
      <c r="A102">
        <v>457.28</v>
      </c>
      <c r="B102">
        <v>5.23</v>
      </c>
      <c r="C102">
        <v>3.79</v>
      </c>
      <c r="D102">
        <v>5.94</v>
      </c>
      <c r="E102">
        <v>4.15</v>
      </c>
      <c r="F102">
        <v>4.37</v>
      </c>
      <c r="G102">
        <v>5.5</v>
      </c>
      <c r="H102">
        <v>4.94</v>
      </c>
      <c r="I102">
        <v>5.07</v>
      </c>
      <c r="J102">
        <v>6.78</v>
      </c>
      <c r="K102">
        <v>6.28</v>
      </c>
      <c r="M102">
        <f t="shared" si="5"/>
        <v>5.205</v>
      </c>
      <c r="N102">
        <f t="shared" si="6"/>
        <v>0.9524850538343291</v>
      </c>
      <c r="O102">
        <f t="shared" si="7"/>
        <v>6.157485053834329</v>
      </c>
      <c r="P102">
        <f t="shared" si="4"/>
        <v>4.252514946165671</v>
      </c>
    </row>
    <row r="103" spans="1:16" ht="12.75">
      <c r="A103">
        <v>458.77</v>
      </c>
      <c r="B103">
        <v>5.35</v>
      </c>
      <c r="C103">
        <v>3.67</v>
      </c>
      <c r="D103">
        <v>5.88</v>
      </c>
      <c r="E103">
        <v>4.13</v>
      </c>
      <c r="F103">
        <v>4.42</v>
      </c>
      <c r="G103">
        <v>5.43</v>
      </c>
      <c r="H103">
        <v>4.97</v>
      </c>
      <c r="I103">
        <v>5.14</v>
      </c>
      <c r="J103">
        <v>6.61</v>
      </c>
      <c r="K103">
        <v>6.21</v>
      </c>
      <c r="M103">
        <f t="shared" si="5"/>
        <v>5.180999999999999</v>
      </c>
      <c r="N103">
        <f t="shared" si="6"/>
        <v>0.9245473366884878</v>
      </c>
      <c r="O103">
        <f t="shared" si="7"/>
        <v>6.1055473366884865</v>
      </c>
      <c r="P103">
        <f t="shared" si="4"/>
        <v>4.256452663311512</v>
      </c>
    </row>
    <row r="104" spans="1:16" ht="12.75">
      <c r="A104">
        <v>460.25</v>
      </c>
      <c r="B104">
        <v>5.37</v>
      </c>
      <c r="C104">
        <v>3.82</v>
      </c>
      <c r="D104">
        <v>5.62</v>
      </c>
      <c r="E104">
        <v>4.05</v>
      </c>
      <c r="F104">
        <v>4.49</v>
      </c>
      <c r="G104">
        <v>5.6</v>
      </c>
      <c r="H104">
        <v>5.24</v>
      </c>
      <c r="I104">
        <v>5.45</v>
      </c>
      <c r="J104">
        <v>6.45</v>
      </c>
      <c r="K104">
        <v>6.35</v>
      </c>
      <c r="M104">
        <f t="shared" si="5"/>
        <v>5.2440000000000015</v>
      </c>
      <c r="N104">
        <f t="shared" si="6"/>
        <v>0.88355594679177</v>
      </c>
      <c r="O104">
        <f t="shared" si="7"/>
        <v>6.127555946791771</v>
      </c>
      <c r="P104">
        <f t="shared" si="4"/>
        <v>4.360444053208232</v>
      </c>
    </row>
    <row r="105" spans="1:16" ht="12.75">
      <c r="A105">
        <v>461.74</v>
      </c>
      <c r="B105">
        <v>5.06</v>
      </c>
      <c r="C105">
        <v>3.51</v>
      </c>
      <c r="D105">
        <v>5.69</v>
      </c>
      <c r="E105">
        <v>3.87</v>
      </c>
      <c r="F105">
        <v>4.49</v>
      </c>
      <c r="G105">
        <v>5.48</v>
      </c>
      <c r="H105">
        <v>5.12</v>
      </c>
      <c r="I105">
        <v>5.21</v>
      </c>
      <c r="J105">
        <v>6.35</v>
      </c>
      <c r="K105">
        <v>6.23</v>
      </c>
      <c r="M105">
        <f t="shared" si="5"/>
        <v>5.101000000000001</v>
      </c>
      <c r="N105">
        <f t="shared" si="6"/>
        <v>0.928504771722314</v>
      </c>
      <c r="O105">
        <f t="shared" si="7"/>
        <v>6.029504771722315</v>
      </c>
      <c r="P105">
        <f t="shared" si="4"/>
        <v>4.172495228277687</v>
      </c>
    </row>
    <row r="106" spans="1:16" ht="12.75">
      <c r="A106">
        <v>463.22</v>
      </c>
      <c r="B106">
        <v>4.93</v>
      </c>
      <c r="C106">
        <v>3.62</v>
      </c>
      <c r="D106">
        <v>5.75</v>
      </c>
      <c r="E106">
        <v>4.03</v>
      </c>
      <c r="F106">
        <v>4.54</v>
      </c>
      <c r="G106">
        <v>5.31</v>
      </c>
      <c r="H106">
        <v>4.78</v>
      </c>
      <c r="I106">
        <v>5.08</v>
      </c>
      <c r="J106">
        <v>6.36</v>
      </c>
      <c r="K106">
        <v>5.81</v>
      </c>
      <c r="M106">
        <f t="shared" si="5"/>
        <v>5.021</v>
      </c>
      <c r="N106">
        <f t="shared" si="6"/>
        <v>0.8350974660348199</v>
      </c>
      <c r="O106">
        <f t="shared" si="7"/>
        <v>5.85609746603482</v>
      </c>
      <c r="P106">
        <f t="shared" si="4"/>
        <v>4.18590253396518</v>
      </c>
    </row>
    <row r="107" spans="1:16" ht="12.75">
      <c r="A107">
        <v>464.71</v>
      </c>
      <c r="B107">
        <v>5.07</v>
      </c>
      <c r="C107">
        <v>3.67</v>
      </c>
      <c r="D107">
        <v>5.73</v>
      </c>
      <c r="E107">
        <v>3.66</v>
      </c>
      <c r="F107">
        <v>4.16</v>
      </c>
      <c r="G107">
        <v>5.18</v>
      </c>
      <c r="H107">
        <v>4.8</v>
      </c>
      <c r="I107">
        <v>5.05</v>
      </c>
      <c r="J107">
        <v>6.38</v>
      </c>
      <c r="K107">
        <v>5.78</v>
      </c>
      <c r="M107">
        <f t="shared" si="5"/>
        <v>4.948</v>
      </c>
      <c r="N107">
        <f t="shared" si="6"/>
        <v>0.9048363879115842</v>
      </c>
      <c r="O107">
        <f t="shared" si="7"/>
        <v>5.852836387911585</v>
      </c>
      <c r="P107">
        <f t="shared" si="4"/>
        <v>4.043163612088416</v>
      </c>
    </row>
    <row r="108" spans="1:16" ht="12.75">
      <c r="A108">
        <v>466.19</v>
      </c>
      <c r="B108">
        <v>4.88</v>
      </c>
      <c r="C108">
        <v>3.4</v>
      </c>
      <c r="D108">
        <v>5.87</v>
      </c>
      <c r="E108">
        <v>3.82</v>
      </c>
      <c r="F108">
        <v>4.25</v>
      </c>
      <c r="G108">
        <v>5.2</v>
      </c>
      <c r="H108">
        <v>4.73</v>
      </c>
      <c r="I108">
        <v>4.84</v>
      </c>
      <c r="J108">
        <v>6.63</v>
      </c>
      <c r="K108">
        <v>5.73</v>
      </c>
      <c r="M108">
        <f t="shared" si="5"/>
        <v>4.935</v>
      </c>
      <c r="N108">
        <f t="shared" si="6"/>
        <v>0.9759468337067503</v>
      </c>
      <c r="O108">
        <f t="shared" si="7"/>
        <v>5.91094683370675</v>
      </c>
      <c r="P108">
        <f t="shared" si="4"/>
        <v>3.9590531662932493</v>
      </c>
    </row>
    <row r="109" spans="1:16" ht="12.75">
      <c r="A109">
        <v>467.67</v>
      </c>
      <c r="B109">
        <v>4.93</v>
      </c>
      <c r="C109">
        <v>3.39</v>
      </c>
      <c r="D109">
        <v>5.62</v>
      </c>
      <c r="E109">
        <v>3.83</v>
      </c>
      <c r="F109">
        <v>4.14</v>
      </c>
      <c r="G109">
        <v>5.12</v>
      </c>
      <c r="H109">
        <v>4.8</v>
      </c>
      <c r="I109">
        <v>4.8</v>
      </c>
      <c r="J109">
        <v>6.37</v>
      </c>
      <c r="K109">
        <v>5.9</v>
      </c>
      <c r="M109">
        <f t="shared" si="5"/>
        <v>4.89</v>
      </c>
      <c r="N109">
        <f t="shared" si="6"/>
        <v>0.9279727007478888</v>
      </c>
      <c r="O109">
        <f t="shared" si="7"/>
        <v>5.817972700747888</v>
      </c>
      <c r="P109">
        <f t="shared" si="4"/>
        <v>3.962027299252111</v>
      </c>
    </row>
    <row r="110" spans="1:16" ht="12.75">
      <c r="A110">
        <v>469.16</v>
      </c>
      <c r="B110">
        <v>5.16</v>
      </c>
      <c r="C110">
        <v>3.32</v>
      </c>
      <c r="D110">
        <v>5.46</v>
      </c>
      <c r="E110">
        <v>3.72</v>
      </c>
      <c r="F110">
        <v>4.12</v>
      </c>
      <c r="G110">
        <v>5.15</v>
      </c>
      <c r="H110">
        <v>4.65</v>
      </c>
      <c r="I110">
        <v>4.95</v>
      </c>
      <c r="J110">
        <v>6.29</v>
      </c>
      <c r="K110">
        <v>5.95</v>
      </c>
      <c r="M110">
        <f t="shared" si="5"/>
        <v>4.877000000000001</v>
      </c>
      <c r="N110">
        <f t="shared" si="6"/>
        <v>0.9448815328447857</v>
      </c>
      <c r="O110">
        <f t="shared" si="7"/>
        <v>5.821881532844786</v>
      </c>
      <c r="P110">
        <f t="shared" si="4"/>
        <v>3.932118467155215</v>
      </c>
    </row>
    <row r="111" spans="1:16" ht="12.75">
      <c r="A111">
        <v>470.64</v>
      </c>
      <c r="B111">
        <v>4.95</v>
      </c>
      <c r="C111">
        <v>3.35</v>
      </c>
      <c r="D111">
        <v>5.34</v>
      </c>
      <c r="E111">
        <v>3.71</v>
      </c>
      <c r="F111">
        <v>4.16</v>
      </c>
      <c r="G111">
        <v>5.14</v>
      </c>
      <c r="H111">
        <v>4.74</v>
      </c>
      <c r="I111">
        <v>4.96</v>
      </c>
      <c r="J111">
        <v>6.21</v>
      </c>
      <c r="K111">
        <v>5.93</v>
      </c>
      <c r="M111">
        <f t="shared" si="5"/>
        <v>4.849</v>
      </c>
      <c r="N111">
        <f t="shared" si="6"/>
        <v>0.906770214675258</v>
      </c>
      <c r="O111">
        <f t="shared" si="7"/>
        <v>5.755770214675258</v>
      </c>
      <c r="P111">
        <f t="shared" si="4"/>
        <v>3.9422297853247423</v>
      </c>
    </row>
    <row r="112" spans="1:16" ht="12.75">
      <c r="A112">
        <v>472.13</v>
      </c>
      <c r="B112">
        <v>4.85</v>
      </c>
      <c r="C112">
        <v>3.34</v>
      </c>
      <c r="D112">
        <v>5.48</v>
      </c>
      <c r="E112">
        <v>3.7</v>
      </c>
      <c r="F112">
        <v>4.16</v>
      </c>
      <c r="G112">
        <v>5.12</v>
      </c>
      <c r="H112">
        <v>4.83</v>
      </c>
      <c r="I112">
        <v>4.91</v>
      </c>
      <c r="J112">
        <v>6.24</v>
      </c>
      <c r="K112">
        <v>5.78</v>
      </c>
      <c r="M112">
        <f t="shared" si="5"/>
        <v>4.841</v>
      </c>
      <c r="N112">
        <f t="shared" si="6"/>
        <v>0.9036155770631162</v>
      </c>
      <c r="O112">
        <f t="shared" si="7"/>
        <v>5.744615577063117</v>
      </c>
      <c r="P112">
        <f t="shared" si="4"/>
        <v>3.937384422936884</v>
      </c>
    </row>
    <row r="113" spans="1:16" ht="12.75">
      <c r="A113">
        <v>473.61</v>
      </c>
      <c r="B113">
        <v>4.91</v>
      </c>
      <c r="C113">
        <v>3.55</v>
      </c>
      <c r="D113">
        <v>5.43</v>
      </c>
      <c r="E113">
        <v>3.56</v>
      </c>
      <c r="F113">
        <v>4.1</v>
      </c>
      <c r="G113">
        <v>5.07</v>
      </c>
      <c r="H113">
        <v>4.81</v>
      </c>
      <c r="I113">
        <v>4.8</v>
      </c>
      <c r="J113">
        <v>6.3</v>
      </c>
      <c r="K113">
        <v>5.63</v>
      </c>
      <c r="M113">
        <f t="shared" si="5"/>
        <v>4.816</v>
      </c>
      <c r="N113">
        <f t="shared" si="6"/>
        <v>0.8824486135495706</v>
      </c>
      <c r="O113">
        <f t="shared" si="7"/>
        <v>5.69844861354957</v>
      </c>
      <c r="P113">
        <f t="shared" si="4"/>
        <v>3.9335513864504295</v>
      </c>
    </row>
    <row r="114" spans="1:16" ht="12.75">
      <c r="A114">
        <v>475.1</v>
      </c>
      <c r="B114">
        <v>4.84</v>
      </c>
      <c r="C114">
        <v>3.4</v>
      </c>
      <c r="D114">
        <v>5.74</v>
      </c>
      <c r="E114">
        <v>3.65</v>
      </c>
      <c r="F114">
        <v>4.07</v>
      </c>
      <c r="G114">
        <v>5.09</v>
      </c>
      <c r="H114">
        <v>4.72</v>
      </c>
      <c r="I114">
        <v>4.8</v>
      </c>
      <c r="J114">
        <v>6.33</v>
      </c>
      <c r="K114">
        <v>5.76</v>
      </c>
      <c r="M114">
        <f t="shared" si="5"/>
        <v>4.839999999999999</v>
      </c>
      <c r="N114">
        <f t="shared" si="6"/>
        <v>0.9450220455982351</v>
      </c>
      <c r="O114">
        <f t="shared" si="7"/>
        <v>5.785022045598234</v>
      </c>
      <c r="P114">
        <f t="shared" si="4"/>
        <v>3.8949779544017638</v>
      </c>
    </row>
    <row r="115" spans="1:16" ht="12.75">
      <c r="A115">
        <v>476.58</v>
      </c>
      <c r="B115">
        <v>4.82</v>
      </c>
      <c r="C115">
        <v>3.32</v>
      </c>
      <c r="D115">
        <v>5.65</v>
      </c>
      <c r="E115">
        <v>3.82</v>
      </c>
      <c r="F115">
        <v>4.04</v>
      </c>
      <c r="G115">
        <v>5.04</v>
      </c>
      <c r="H115">
        <v>4.75</v>
      </c>
      <c r="I115">
        <v>4.73</v>
      </c>
      <c r="J115">
        <v>6.42</v>
      </c>
      <c r="K115">
        <v>5.84</v>
      </c>
      <c r="M115">
        <f t="shared" si="5"/>
        <v>4.843000000000001</v>
      </c>
      <c r="N115">
        <f t="shared" si="6"/>
        <v>0.9547431300849661</v>
      </c>
      <c r="O115">
        <f t="shared" si="7"/>
        <v>5.797743130084967</v>
      </c>
      <c r="P115">
        <f t="shared" si="4"/>
        <v>3.888256869915035</v>
      </c>
    </row>
    <row r="116" spans="1:16" ht="12.75">
      <c r="A116">
        <v>478.07</v>
      </c>
      <c r="B116">
        <v>4.99</v>
      </c>
      <c r="C116">
        <v>3.42</v>
      </c>
      <c r="D116">
        <v>5.51</v>
      </c>
      <c r="E116">
        <v>3.63</v>
      </c>
      <c r="F116">
        <v>4.02</v>
      </c>
      <c r="G116">
        <v>5.1</v>
      </c>
      <c r="H116">
        <v>4.75</v>
      </c>
      <c r="I116">
        <v>4.88</v>
      </c>
      <c r="J116">
        <v>6.26</v>
      </c>
      <c r="K116">
        <v>5.95</v>
      </c>
      <c r="M116">
        <f t="shared" si="5"/>
        <v>4.851000000000001</v>
      </c>
      <c r="N116">
        <f t="shared" si="6"/>
        <v>0.9397925302959146</v>
      </c>
      <c r="O116">
        <f t="shared" si="7"/>
        <v>5.790792530295915</v>
      </c>
      <c r="P116">
        <f t="shared" si="4"/>
        <v>3.9112074697040864</v>
      </c>
    </row>
    <row r="117" spans="1:16" ht="12.75">
      <c r="A117">
        <v>479.56</v>
      </c>
      <c r="B117">
        <v>4.94</v>
      </c>
      <c r="C117">
        <v>3.48</v>
      </c>
      <c r="D117">
        <v>5.47</v>
      </c>
      <c r="E117">
        <v>3.79</v>
      </c>
      <c r="F117">
        <v>4.11</v>
      </c>
      <c r="G117">
        <v>5.22</v>
      </c>
      <c r="H117">
        <v>4.72</v>
      </c>
      <c r="I117">
        <v>4.97</v>
      </c>
      <c r="J117">
        <v>6.41</v>
      </c>
      <c r="K117">
        <v>5.79</v>
      </c>
      <c r="M117">
        <f t="shared" si="5"/>
        <v>4.89</v>
      </c>
      <c r="N117">
        <f t="shared" si="6"/>
        <v>0.9073771725877464</v>
      </c>
      <c r="O117">
        <f t="shared" si="7"/>
        <v>5.797377172587746</v>
      </c>
      <c r="P117">
        <f t="shared" si="4"/>
        <v>3.9826228274122535</v>
      </c>
    </row>
    <row r="118" spans="1:16" ht="12.75">
      <c r="A118">
        <v>481.04</v>
      </c>
      <c r="B118">
        <v>4.87</v>
      </c>
      <c r="C118">
        <v>3.37</v>
      </c>
      <c r="D118">
        <v>5.44</v>
      </c>
      <c r="E118">
        <v>3.71</v>
      </c>
      <c r="F118">
        <v>4.22</v>
      </c>
      <c r="G118">
        <v>5.13</v>
      </c>
      <c r="H118">
        <v>4.77</v>
      </c>
      <c r="I118">
        <v>4.98</v>
      </c>
      <c r="J118">
        <v>6.2</v>
      </c>
      <c r="K118">
        <v>5.83</v>
      </c>
      <c r="M118">
        <f t="shared" si="5"/>
        <v>4.851999999999999</v>
      </c>
      <c r="N118">
        <f t="shared" si="6"/>
        <v>0.889441772499288</v>
      </c>
      <c r="O118">
        <f t="shared" si="7"/>
        <v>5.741441772499288</v>
      </c>
      <c r="P118">
        <f t="shared" si="4"/>
        <v>3.962558227500711</v>
      </c>
    </row>
    <row r="119" spans="1:16" ht="12.75">
      <c r="A119">
        <v>482.53</v>
      </c>
      <c r="B119">
        <v>4.85</v>
      </c>
      <c r="C119">
        <v>3.31</v>
      </c>
      <c r="D119">
        <v>5.4</v>
      </c>
      <c r="E119">
        <v>3.67</v>
      </c>
      <c r="F119">
        <v>4.19</v>
      </c>
      <c r="G119">
        <v>5.12</v>
      </c>
      <c r="H119">
        <v>4.86</v>
      </c>
      <c r="I119">
        <v>4.96</v>
      </c>
      <c r="J119">
        <v>6.21</v>
      </c>
      <c r="K119">
        <v>5.85</v>
      </c>
      <c r="M119">
        <f t="shared" si="5"/>
        <v>4.8420000000000005</v>
      </c>
      <c r="N119">
        <f t="shared" si="6"/>
        <v>0.9089774474650073</v>
      </c>
      <c r="O119">
        <f t="shared" si="7"/>
        <v>5.750977447465008</v>
      </c>
      <c r="P119">
        <f t="shared" si="4"/>
        <v>3.933022552534993</v>
      </c>
    </row>
    <row r="120" spans="1:16" ht="12.75">
      <c r="A120">
        <v>484.02</v>
      </c>
      <c r="B120">
        <v>4.81</v>
      </c>
      <c r="C120">
        <v>3.34</v>
      </c>
      <c r="D120">
        <v>5.55</v>
      </c>
      <c r="E120">
        <v>3.66</v>
      </c>
      <c r="F120">
        <v>4.14</v>
      </c>
      <c r="G120">
        <v>5.06</v>
      </c>
      <c r="H120">
        <v>4.73</v>
      </c>
      <c r="I120">
        <v>4.85</v>
      </c>
      <c r="J120">
        <v>6.23</v>
      </c>
      <c r="K120">
        <v>5.67</v>
      </c>
      <c r="M120">
        <f t="shared" si="5"/>
        <v>4.804</v>
      </c>
      <c r="N120">
        <f t="shared" si="6"/>
        <v>0.9009895794193268</v>
      </c>
      <c r="O120">
        <f t="shared" si="7"/>
        <v>5.704989579419327</v>
      </c>
      <c r="P120">
        <f t="shared" si="4"/>
        <v>3.9030104205806735</v>
      </c>
    </row>
    <row r="121" spans="1:16" ht="12.75">
      <c r="A121">
        <v>485.51</v>
      </c>
      <c r="B121">
        <v>4.69</v>
      </c>
      <c r="C121">
        <v>3.45</v>
      </c>
      <c r="D121">
        <v>5.58</v>
      </c>
      <c r="E121">
        <v>3.78</v>
      </c>
      <c r="F121">
        <v>4.04</v>
      </c>
      <c r="G121">
        <v>5.12</v>
      </c>
      <c r="H121">
        <v>4.54</v>
      </c>
      <c r="I121">
        <v>4.77</v>
      </c>
      <c r="J121">
        <v>6.27</v>
      </c>
      <c r="K121">
        <v>5.7</v>
      </c>
      <c r="M121">
        <f t="shared" si="5"/>
        <v>4.794</v>
      </c>
      <c r="N121">
        <f t="shared" si="6"/>
        <v>0.8945787338804303</v>
      </c>
      <c r="O121">
        <f t="shared" si="7"/>
        <v>5.68857873388043</v>
      </c>
      <c r="P121">
        <f t="shared" si="4"/>
        <v>3.8994212661195693</v>
      </c>
    </row>
    <row r="122" spans="1:16" ht="12.75">
      <c r="A122">
        <v>487</v>
      </c>
      <c r="B122">
        <v>4.86</v>
      </c>
      <c r="C122">
        <v>3.34</v>
      </c>
      <c r="D122">
        <v>5.51</v>
      </c>
      <c r="E122">
        <v>3.77</v>
      </c>
      <c r="F122">
        <v>4.1</v>
      </c>
      <c r="G122">
        <v>5.06</v>
      </c>
      <c r="H122">
        <v>4.65</v>
      </c>
      <c r="I122">
        <v>4.83</v>
      </c>
      <c r="J122">
        <v>6.37</v>
      </c>
      <c r="K122">
        <v>5.76</v>
      </c>
      <c r="M122">
        <f t="shared" si="5"/>
        <v>4.824999999999999</v>
      </c>
      <c r="N122">
        <f t="shared" si="6"/>
        <v>0.92264414712403</v>
      </c>
      <c r="O122">
        <f t="shared" si="7"/>
        <v>5.74764414712403</v>
      </c>
      <c r="P122">
        <f t="shared" si="4"/>
        <v>3.9023558528759694</v>
      </c>
    </row>
    <row r="123" spans="1:16" ht="12.75">
      <c r="A123">
        <v>488.49</v>
      </c>
      <c r="B123">
        <v>4.83</v>
      </c>
      <c r="C123">
        <v>3.25</v>
      </c>
      <c r="D123">
        <v>5.49</v>
      </c>
      <c r="E123">
        <v>3.79</v>
      </c>
      <c r="F123">
        <v>4.06</v>
      </c>
      <c r="G123">
        <v>4.96</v>
      </c>
      <c r="H123">
        <v>4.59</v>
      </c>
      <c r="I123">
        <v>4.65</v>
      </c>
      <c r="J123">
        <v>6.24</v>
      </c>
      <c r="K123">
        <v>5.77</v>
      </c>
      <c r="M123">
        <f t="shared" si="5"/>
        <v>4.763</v>
      </c>
      <c r="N123">
        <f t="shared" si="6"/>
        <v>0.9153147606758659</v>
      </c>
      <c r="O123">
        <f t="shared" si="7"/>
        <v>5.678314760675866</v>
      </c>
      <c r="P123">
        <f t="shared" si="4"/>
        <v>3.847685239324134</v>
      </c>
    </row>
    <row r="124" spans="1:16" ht="12.75">
      <c r="A124">
        <v>489.98</v>
      </c>
      <c r="B124">
        <v>4.81</v>
      </c>
      <c r="C124">
        <v>3.33</v>
      </c>
      <c r="D124">
        <v>5.37</v>
      </c>
      <c r="E124">
        <v>3.68</v>
      </c>
      <c r="F124">
        <v>4.01</v>
      </c>
      <c r="G124">
        <v>5.11</v>
      </c>
      <c r="H124">
        <v>4.73</v>
      </c>
      <c r="I124">
        <v>4.85</v>
      </c>
      <c r="J124">
        <v>6.23</v>
      </c>
      <c r="K124">
        <v>5.82</v>
      </c>
      <c r="M124">
        <f t="shared" si="5"/>
        <v>4.7940000000000005</v>
      </c>
      <c r="N124">
        <f t="shared" si="6"/>
        <v>0.9160810250433337</v>
      </c>
      <c r="O124">
        <f t="shared" si="7"/>
        <v>5.710081025043334</v>
      </c>
      <c r="P124">
        <f t="shared" si="4"/>
        <v>3.8779189749566667</v>
      </c>
    </row>
    <row r="125" spans="1:16" ht="12.75">
      <c r="A125">
        <v>491.47</v>
      </c>
      <c r="B125">
        <v>4.84</v>
      </c>
      <c r="C125">
        <v>3.42</v>
      </c>
      <c r="D125">
        <v>5.47</v>
      </c>
      <c r="E125">
        <v>3.79</v>
      </c>
      <c r="F125">
        <v>4.07</v>
      </c>
      <c r="G125">
        <v>5.09</v>
      </c>
      <c r="H125">
        <v>4.65</v>
      </c>
      <c r="I125">
        <v>4.82</v>
      </c>
      <c r="J125">
        <v>6.18</v>
      </c>
      <c r="K125">
        <v>5.83</v>
      </c>
      <c r="M125">
        <f t="shared" si="5"/>
        <v>4.816</v>
      </c>
      <c r="N125">
        <f t="shared" si="6"/>
        <v>0.8805074294594779</v>
      </c>
      <c r="O125">
        <f t="shared" si="7"/>
        <v>5.696507429459478</v>
      </c>
      <c r="P125">
        <f t="shared" si="4"/>
        <v>3.935492570540522</v>
      </c>
    </row>
    <row r="126" spans="1:16" ht="12.75">
      <c r="A126">
        <v>492.96</v>
      </c>
      <c r="B126">
        <v>4.81</v>
      </c>
      <c r="C126">
        <v>3.37</v>
      </c>
      <c r="D126">
        <v>5.46</v>
      </c>
      <c r="E126">
        <v>3.7</v>
      </c>
      <c r="F126">
        <v>4.05</v>
      </c>
      <c r="G126">
        <v>5.08</v>
      </c>
      <c r="H126">
        <v>4.68</v>
      </c>
      <c r="I126">
        <v>4.82</v>
      </c>
      <c r="J126">
        <v>6.21</v>
      </c>
      <c r="K126">
        <v>5.73</v>
      </c>
      <c r="M126">
        <f t="shared" si="5"/>
        <v>4.7909999999999995</v>
      </c>
      <c r="N126">
        <f t="shared" si="6"/>
        <v>0.8943333954528504</v>
      </c>
      <c r="O126">
        <f t="shared" si="7"/>
        <v>5.68533339545285</v>
      </c>
      <c r="P126">
        <f t="shared" si="4"/>
        <v>3.896666604547149</v>
      </c>
    </row>
    <row r="127" spans="1:16" ht="12.75">
      <c r="A127">
        <v>494.45</v>
      </c>
      <c r="B127">
        <v>4.78</v>
      </c>
      <c r="C127">
        <v>3.43</v>
      </c>
      <c r="D127">
        <v>5.59</v>
      </c>
      <c r="E127">
        <v>3.74</v>
      </c>
      <c r="F127">
        <v>4.08</v>
      </c>
      <c r="G127">
        <v>5.23</v>
      </c>
      <c r="H127">
        <v>4.67</v>
      </c>
      <c r="I127">
        <v>4.76</v>
      </c>
      <c r="J127">
        <v>6.37</v>
      </c>
      <c r="K127">
        <v>5.73</v>
      </c>
      <c r="M127">
        <f t="shared" si="5"/>
        <v>4.837999999999999</v>
      </c>
      <c r="N127">
        <f t="shared" si="6"/>
        <v>0.9226868976587422</v>
      </c>
      <c r="O127">
        <f t="shared" si="7"/>
        <v>5.760686897658742</v>
      </c>
      <c r="P127">
        <f t="shared" si="4"/>
        <v>3.915313102341257</v>
      </c>
    </row>
    <row r="128" spans="1:16" ht="12.75">
      <c r="A128">
        <v>495.95</v>
      </c>
      <c r="B128">
        <v>4.91</v>
      </c>
      <c r="C128">
        <v>3.47</v>
      </c>
      <c r="D128">
        <v>5.69</v>
      </c>
      <c r="E128">
        <v>3.69</v>
      </c>
      <c r="F128">
        <v>4.06</v>
      </c>
      <c r="G128">
        <v>5.19</v>
      </c>
      <c r="H128">
        <v>4.75</v>
      </c>
      <c r="I128">
        <v>4.84</v>
      </c>
      <c r="J128">
        <v>6.46</v>
      </c>
      <c r="K128">
        <v>5.78</v>
      </c>
      <c r="M128">
        <f t="shared" si="5"/>
        <v>4.884</v>
      </c>
      <c r="N128">
        <f t="shared" si="6"/>
        <v>0.9518660036417321</v>
      </c>
      <c r="O128">
        <f t="shared" si="7"/>
        <v>5.8358660036417325</v>
      </c>
      <c r="P128">
        <f t="shared" si="4"/>
        <v>3.932133996358268</v>
      </c>
    </row>
    <row r="129" spans="1:16" ht="12.75">
      <c r="A129">
        <v>497.44</v>
      </c>
      <c r="B129">
        <v>4.93</v>
      </c>
      <c r="C129">
        <v>3.43</v>
      </c>
      <c r="D129">
        <v>5.63</v>
      </c>
      <c r="E129">
        <v>3.86</v>
      </c>
      <c r="F129">
        <v>4.13</v>
      </c>
      <c r="G129">
        <v>5.2</v>
      </c>
      <c r="H129">
        <v>4.66</v>
      </c>
      <c r="I129">
        <v>4.9</v>
      </c>
      <c r="J129">
        <v>6.48</v>
      </c>
      <c r="K129">
        <v>5.94</v>
      </c>
      <c r="M129">
        <f t="shared" si="5"/>
        <v>4.9159999999999995</v>
      </c>
      <c r="N129">
        <f t="shared" si="6"/>
        <v>0.9482287581474144</v>
      </c>
      <c r="O129">
        <f t="shared" si="7"/>
        <v>5.864228758147414</v>
      </c>
      <c r="P129">
        <f t="shared" si="4"/>
        <v>3.967771241852585</v>
      </c>
    </row>
    <row r="130" spans="1:16" ht="12.75">
      <c r="A130">
        <v>498.94</v>
      </c>
      <c r="B130">
        <v>4.89</v>
      </c>
      <c r="C130">
        <v>3.55</v>
      </c>
      <c r="D130">
        <v>5.74</v>
      </c>
      <c r="E130">
        <v>3.84</v>
      </c>
      <c r="F130">
        <v>4.26</v>
      </c>
      <c r="G130">
        <v>5.28</v>
      </c>
      <c r="H130">
        <v>4.73</v>
      </c>
      <c r="I130">
        <v>4.91</v>
      </c>
      <c r="J130">
        <v>6.49</v>
      </c>
      <c r="K130">
        <v>6.02</v>
      </c>
      <c r="M130">
        <f t="shared" si="5"/>
        <v>4.971000000000001</v>
      </c>
      <c r="N130">
        <f t="shared" si="6"/>
        <v>0.9408559932316908</v>
      </c>
      <c r="O130">
        <f t="shared" si="7"/>
        <v>5.911855993231692</v>
      </c>
      <c r="P130">
        <f t="shared" si="4"/>
        <v>4.03014400676831</v>
      </c>
    </row>
    <row r="131" spans="1:16" ht="12.75">
      <c r="A131">
        <v>500.43</v>
      </c>
      <c r="B131">
        <v>4.91</v>
      </c>
      <c r="C131">
        <v>3.73</v>
      </c>
      <c r="D131">
        <v>5.76</v>
      </c>
      <c r="E131">
        <v>3.9</v>
      </c>
      <c r="F131">
        <v>4.21</v>
      </c>
      <c r="G131">
        <v>5.27</v>
      </c>
      <c r="H131">
        <v>4.96</v>
      </c>
      <c r="I131">
        <v>5.05</v>
      </c>
      <c r="J131">
        <v>6.52</v>
      </c>
      <c r="K131">
        <v>6.23</v>
      </c>
      <c r="M131">
        <f t="shared" si="5"/>
        <v>5.054</v>
      </c>
      <c r="N131">
        <f t="shared" si="6"/>
        <v>0.9371256289550698</v>
      </c>
      <c r="O131">
        <f t="shared" si="7"/>
        <v>5.99112562895507</v>
      </c>
      <c r="P131">
        <f t="shared" si="4"/>
        <v>4.116874371044931</v>
      </c>
    </row>
    <row r="132" spans="1:16" ht="12.75">
      <c r="A132">
        <v>501.93</v>
      </c>
      <c r="B132">
        <v>5.04</v>
      </c>
      <c r="C132">
        <v>3.8</v>
      </c>
      <c r="D132">
        <v>5.79</v>
      </c>
      <c r="E132">
        <v>3.89</v>
      </c>
      <c r="F132">
        <v>4.25</v>
      </c>
      <c r="G132">
        <v>5.49</v>
      </c>
      <c r="H132">
        <v>5</v>
      </c>
      <c r="I132">
        <v>5.14</v>
      </c>
      <c r="J132">
        <v>6.69</v>
      </c>
      <c r="K132">
        <v>6.31</v>
      </c>
      <c r="M132">
        <f t="shared" si="5"/>
        <v>5.14</v>
      </c>
      <c r="N132">
        <f t="shared" si="6"/>
        <v>0.971608059982121</v>
      </c>
      <c r="O132">
        <f t="shared" si="7"/>
        <v>6.111608059982121</v>
      </c>
      <c r="P132">
        <f t="shared" si="4"/>
        <v>4.168391940017878</v>
      </c>
    </row>
    <row r="133" spans="1:16" ht="12.75">
      <c r="A133">
        <v>503.43</v>
      </c>
      <c r="B133">
        <v>5.13</v>
      </c>
      <c r="C133">
        <v>3.99</v>
      </c>
      <c r="D133">
        <v>5.85</v>
      </c>
      <c r="E133">
        <v>4.04</v>
      </c>
      <c r="F133">
        <v>4.39</v>
      </c>
      <c r="G133">
        <v>5.63</v>
      </c>
      <c r="H133">
        <v>5.09</v>
      </c>
      <c r="I133">
        <v>5.19</v>
      </c>
      <c r="J133">
        <v>6.78</v>
      </c>
      <c r="K133">
        <v>6.34</v>
      </c>
      <c r="M133">
        <f t="shared" si="5"/>
        <v>5.243</v>
      </c>
      <c r="N133">
        <f t="shared" si="6"/>
        <v>0.934987225105827</v>
      </c>
      <c r="O133">
        <f t="shared" si="7"/>
        <v>6.177987225105827</v>
      </c>
      <c r="P133">
        <f aca="true" t="shared" si="8" ref="P133:P196">M133-N133</f>
        <v>4.3080127748941734</v>
      </c>
    </row>
    <row r="134" spans="1:16" ht="12.75">
      <c r="A134">
        <v>504.93</v>
      </c>
      <c r="B134">
        <v>5.14</v>
      </c>
      <c r="C134">
        <v>4.11</v>
      </c>
      <c r="D134">
        <v>6.09</v>
      </c>
      <c r="E134">
        <v>4.16</v>
      </c>
      <c r="F134">
        <v>4.49</v>
      </c>
      <c r="G134">
        <v>5.68</v>
      </c>
      <c r="H134">
        <v>5.17</v>
      </c>
      <c r="I134">
        <v>5.27</v>
      </c>
      <c r="J134">
        <v>7.02</v>
      </c>
      <c r="K134">
        <v>6.53</v>
      </c>
      <c r="M134">
        <f aca="true" t="shared" si="9" ref="M134:M197">AVERAGE(B134:K134)</f>
        <v>5.366</v>
      </c>
      <c r="N134">
        <f aca="true" t="shared" si="10" ref="N134:N197">STDEV(B134:K134)</f>
        <v>0.978175171769693</v>
      </c>
      <c r="O134">
        <f aca="true" t="shared" si="11" ref="O134:O197">M134+N134</f>
        <v>6.344175171769693</v>
      </c>
      <c r="P134">
        <f t="shared" si="8"/>
        <v>4.387824828230307</v>
      </c>
    </row>
    <row r="135" spans="1:16" ht="12.75">
      <c r="A135">
        <v>506.43</v>
      </c>
      <c r="B135">
        <v>5.21</v>
      </c>
      <c r="C135">
        <v>4.34</v>
      </c>
      <c r="D135">
        <v>6.32</v>
      </c>
      <c r="E135">
        <v>4.24</v>
      </c>
      <c r="F135">
        <v>4.63</v>
      </c>
      <c r="G135">
        <v>5.8</v>
      </c>
      <c r="H135">
        <v>5.14</v>
      </c>
      <c r="I135">
        <v>5.39</v>
      </c>
      <c r="J135">
        <v>7.14</v>
      </c>
      <c r="K135">
        <v>6.81</v>
      </c>
      <c r="M135">
        <f t="shared" si="9"/>
        <v>5.502000000000001</v>
      </c>
      <c r="N135">
        <f t="shared" si="10"/>
        <v>1.004653616371773</v>
      </c>
      <c r="O135">
        <f t="shared" si="11"/>
        <v>6.506653616371773</v>
      </c>
      <c r="P135">
        <f t="shared" si="8"/>
        <v>4.497346383628228</v>
      </c>
    </row>
    <row r="136" spans="1:16" ht="12.75">
      <c r="A136">
        <v>507.93</v>
      </c>
      <c r="B136">
        <v>5.35</v>
      </c>
      <c r="C136">
        <v>4.5</v>
      </c>
      <c r="D136">
        <v>6.41</v>
      </c>
      <c r="E136">
        <v>4.29</v>
      </c>
      <c r="F136">
        <v>4.62</v>
      </c>
      <c r="G136">
        <v>5.9</v>
      </c>
      <c r="H136">
        <v>5.35</v>
      </c>
      <c r="I136">
        <v>5.43</v>
      </c>
      <c r="J136">
        <v>7.39</v>
      </c>
      <c r="K136">
        <v>6.99</v>
      </c>
      <c r="M136">
        <f t="shared" si="9"/>
        <v>5.623</v>
      </c>
      <c r="N136">
        <f t="shared" si="10"/>
        <v>1.0497306532841841</v>
      </c>
      <c r="O136">
        <f t="shared" si="11"/>
        <v>6.672730653284185</v>
      </c>
      <c r="P136">
        <f t="shared" si="8"/>
        <v>4.573269346715816</v>
      </c>
    </row>
    <row r="137" spans="1:16" ht="12.75">
      <c r="A137">
        <v>509.43</v>
      </c>
      <c r="B137">
        <v>5.5</v>
      </c>
      <c r="C137">
        <v>4.62</v>
      </c>
      <c r="D137">
        <v>6.46</v>
      </c>
      <c r="E137">
        <v>4.46</v>
      </c>
      <c r="F137">
        <v>4.76</v>
      </c>
      <c r="G137">
        <v>6.09</v>
      </c>
      <c r="H137">
        <v>5.42</v>
      </c>
      <c r="I137">
        <v>5.61</v>
      </c>
      <c r="J137">
        <v>7.42</v>
      </c>
      <c r="K137">
        <v>7.25</v>
      </c>
      <c r="M137">
        <f t="shared" si="9"/>
        <v>5.759</v>
      </c>
      <c r="N137">
        <f t="shared" si="10"/>
        <v>1.0418941085030333</v>
      </c>
      <c r="O137">
        <f t="shared" si="11"/>
        <v>6.800894108503034</v>
      </c>
      <c r="P137">
        <f t="shared" si="8"/>
        <v>4.717105891496967</v>
      </c>
    </row>
    <row r="138" spans="1:16" ht="12.75">
      <c r="A138">
        <v>510.94</v>
      </c>
      <c r="B138">
        <v>5.61</v>
      </c>
      <c r="C138">
        <v>4.93</v>
      </c>
      <c r="D138">
        <v>6.67</v>
      </c>
      <c r="E138">
        <v>4.58</v>
      </c>
      <c r="F138">
        <v>4.77</v>
      </c>
      <c r="G138">
        <v>6.24</v>
      </c>
      <c r="H138">
        <v>5.7</v>
      </c>
      <c r="I138">
        <v>5.89</v>
      </c>
      <c r="J138">
        <v>7.71</v>
      </c>
      <c r="K138">
        <v>7.48</v>
      </c>
      <c r="M138">
        <f t="shared" si="9"/>
        <v>5.958</v>
      </c>
      <c r="N138">
        <f t="shared" si="10"/>
        <v>1.0817557744498358</v>
      </c>
      <c r="O138">
        <f t="shared" si="11"/>
        <v>7.039755774449836</v>
      </c>
      <c r="P138">
        <f t="shared" si="8"/>
        <v>4.876244225550164</v>
      </c>
    </row>
    <row r="139" spans="1:16" ht="12.75">
      <c r="A139">
        <v>512.44</v>
      </c>
      <c r="B139">
        <v>5.77</v>
      </c>
      <c r="C139">
        <v>5.11</v>
      </c>
      <c r="D139">
        <v>6.82</v>
      </c>
      <c r="E139">
        <v>4.61</v>
      </c>
      <c r="F139">
        <v>5.04</v>
      </c>
      <c r="G139">
        <v>6.44</v>
      </c>
      <c r="H139">
        <v>5.82</v>
      </c>
      <c r="I139">
        <v>5.98</v>
      </c>
      <c r="J139">
        <v>8</v>
      </c>
      <c r="K139">
        <v>7.7</v>
      </c>
      <c r="M139">
        <f t="shared" si="9"/>
        <v>6.1290000000000004</v>
      </c>
      <c r="N139">
        <f t="shared" si="10"/>
        <v>1.1215609162630826</v>
      </c>
      <c r="O139">
        <f t="shared" si="11"/>
        <v>7.250560916263083</v>
      </c>
      <c r="P139">
        <f t="shared" si="8"/>
        <v>5.007439083736918</v>
      </c>
    </row>
    <row r="140" spans="1:16" ht="12.75">
      <c r="A140">
        <v>513.95</v>
      </c>
      <c r="B140">
        <v>5.88</v>
      </c>
      <c r="C140">
        <v>5.47</v>
      </c>
      <c r="D140">
        <v>7</v>
      </c>
      <c r="E140">
        <v>4.79</v>
      </c>
      <c r="F140">
        <v>5.17</v>
      </c>
      <c r="G140">
        <v>6.69</v>
      </c>
      <c r="H140">
        <v>6.1</v>
      </c>
      <c r="I140">
        <v>6.24</v>
      </c>
      <c r="J140">
        <v>8.26</v>
      </c>
      <c r="K140">
        <v>7.92</v>
      </c>
      <c r="M140">
        <f t="shared" si="9"/>
        <v>6.352</v>
      </c>
      <c r="N140">
        <f t="shared" si="10"/>
        <v>1.1326939372820668</v>
      </c>
      <c r="O140">
        <f t="shared" si="11"/>
        <v>7.484693937282067</v>
      </c>
      <c r="P140">
        <f t="shared" si="8"/>
        <v>5.2193060627179335</v>
      </c>
    </row>
    <row r="141" spans="1:16" ht="12.75">
      <c r="A141">
        <v>515.45</v>
      </c>
      <c r="B141">
        <v>6.11</v>
      </c>
      <c r="C141">
        <v>5.75</v>
      </c>
      <c r="D141">
        <v>7.36</v>
      </c>
      <c r="E141">
        <v>4.94</v>
      </c>
      <c r="F141">
        <v>5.4</v>
      </c>
      <c r="G141">
        <v>7.02</v>
      </c>
      <c r="H141">
        <v>6.29</v>
      </c>
      <c r="I141">
        <v>6.39</v>
      </c>
      <c r="J141">
        <v>8.67</v>
      </c>
      <c r="K141">
        <v>8.41</v>
      </c>
      <c r="M141">
        <f t="shared" si="9"/>
        <v>6.634</v>
      </c>
      <c r="N141">
        <f t="shared" si="10"/>
        <v>1.2293557481687527</v>
      </c>
      <c r="O141">
        <f t="shared" si="11"/>
        <v>7.863355748168753</v>
      </c>
      <c r="P141">
        <f t="shared" si="8"/>
        <v>5.404644251831248</v>
      </c>
    </row>
    <row r="142" spans="1:16" ht="12.75">
      <c r="A142">
        <v>516.96</v>
      </c>
      <c r="B142">
        <v>6.34</v>
      </c>
      <c r="C142">
        <v>6.07</v>
      </c>
      <c r="D142">
        <v>7.63</v>
      </c>
      <c r="E142">
        <v>5.19</v>
      </c>
      <c r="F142">
        <v>5.64</v>
      </c>
      <c r="G142">
        <v>7.22</v>
      </c>
      <c r="H142">
        <v>6.63</v>
      </c>
      <c r="I142">
        <v>6.61</v>
      </c>
      <c r="J142">
        <v>8.9</v>
      </c>
      <c r="K142">
        <v>8.8</v>
      </c>
      <c r="M142">
        <f t="shared" si="9"/>
        <v>6.9030000000000005</v>
      </c>
      <c r="N142">
        <f t="shared" si="10"/>
        <v>1.2434901599038797</v>
      </c>
      <c r="O142">
        <f t="shared" si="11"/>
        <v>8.14649015990388</v>
      </c>
      <c r="P142">
        <f t="shared" si="8"/>
        <v>5.659509840096121</v>
      </c>
    </row>
    <row r="143" spans="1:16" ht="12.75">
      <c r="A143">
        <v>518.47</v>
      </c>
      <c r="B143">
        <v>6.55</v>
      </c>
      <c r="C143">
        <v>6.44</v>
      </c>
      <c r="D143">
        <v>7.88</v>
      </c>
      <c r="E143">
        <v>5.34</v>
      </c>
      <c r="F143">
        <v>5.89</v>
      </c>
      <c r="G143">
        <v>7.49</v>
      </c>
      <c r="H143">
        <v>6.85</v>
      </c>
      <c r="I143">
        <v>6.85</v>
      </c>
      <c r="J143">
        <v>9.29</v>
      </c>
      <c r="K143">
        <v>9.23</v>
      </c>
      <c r="M143">
        <f t="shared" si="9"/>
        <v>7.181</v>
      </c>
      <c r="N143">
        <f t="shared" si="10"/>
        <v>1.31033032306955</v>
      </c>
      <c r="O143">
        <f t="shared" si="11"/>
        <v>8.49133032306955</v>
      </c>
      <c r="P143">
        <f t="shared" si="8"/>
        <v>5.87066967693045</v>
      </c>
    </row>
    <row r="144" spans="1:16" ht="12.75">
      <c r="A144">
        <v>519.98</v>
      </c>
      <c r="B144">
        <v>6.74</v>
      </c>
      <c r="C144">
        <v>6.71</v>
      </c>
      <c r="D144">
        <v>8.12</v>
      </c>
      <c r="E144">
        <v>5.57</v>
      </c>
      <c r="F144">
        <v>6.17</v>
      </c>
      <c r="G144">
        <v>7.81</v>
      </c>
      <c r="H144">
        <v>7.22</v>
      </c>
      <c r="I144">
        <v>7.18</v>
      </c>
      <c r="J144">
        <v>9.67</v>
      </c>
      <c r="K144">
        <v>9.58</v>
      </c>
      <c r="M144">
        <f t="shared" si="9"/>
        <v>7.476999999999999</v>
      </c>
      <c r="N144">
        <f t="shared" si="10"/>
        <v>1.3493541665058375</v>
      </c>
      <c r="O144">
        <f t="shared" si="11"/>
        <v>8.826354166505837</v>
      </c>
      <c r="P144">
        <f t="shared" si="8"/>
        <v>6.127645833494162</v>
      </c>
    </row>
    <row r="145" spans="1:16" ht="12.75">
      <c r="A145">
        <v>521.49</v>
      </c>
      <c r="B145">
        <v>7.03</v>
      </c>
      <c r="C145">
        <v>7.17</v>
      </c>
      <c r="D145">
        <v>8.4</v>
      </c>
      <c r="E145">
        <v>5.83</v>
      </c>
      <c r="F145">
        <v>6.38</v>
      </c>
      <c r="G145">
        <v>8.06</v>
      </c>
      <c r="H145">
        <v>7.55</v>
      </c>
      <c r="I145">
        <v>7.44</v>
      </c>
      <c r="J145">
        <v>9.95</v>
      </c>
      <c r="K145">
        <v>10.04</v>
      </c>
      <c r="M145">
        <f t="shared" si="9"/>
        <v>7.784999999999999</v>
      </c>
      <c r="N145">
        <f t="shared" si="10"/>
        <v>1.3802032861542965</v>
      </c>
      <c r="O145">
        <f t="shared" si="11"/>
        <v>9.165203286154295</v>
      </c>
      <c r="P145">
        <f t="shared" si="8"/>
        <v>6.404796713845703</v>
      </c>
    </row>
    <row r="146" spans="1:16" ht="12.75">
      <c r="A146">
        <v>523</v>
      </c>
      <c r="B146">
        <v>7.26</v>
      </c>
      <c r="C146">
        <v>7.58</v>
      </c>
      <c r="D146">
        <v>8.63</v>
      </c>
      <c r="E146">
        <v>5.95</v>
      </c>
      <c r="F146">
        <v>6.64</v>
      </c>
      <c r="G146">
        <v>8.36</v>
      </c>
      <c r="H146">
        <v>7.84</v>
      </c>
      <c r="I146">
        <v>7.68</v>
      </c>
      <c r="J146">
        <v>10.42</v>
      </c>
      <c r="K146">
        <v>10.39</v>
      </c>
      <c r="M146">
        <f t="shared" si="9"/>
        <v>8.075</v>
      </c>
      <c r="N146">
        <f t="shared" si="10"/>
        <v>1.4507794839709924</v>
      </c>
      <c r="O146">
        <f t="shared" si="11"/>
        <v>9.525779483970991</v>
      </c>
      <c r="P146">
        <f t="shared" si="8"/>
        <v>6.624220516029007</v>
      </c>
    </row>
    <row r="147" spans="1:16" ht="12.75">
      <c r="A147">
        <v>524.51</v>
      </c>
      <c r="B147">
        <v>7.48</v>
      </c>
      <c r="C147">
        <v>7.89</v>
      </c>
      <c r="D147">
        <v>9.04</v>
      </c>
      <c r="E147">
        <v>6.16</v>
      </c>
      <c r="F147">
        <v>6.87</v>
      </c>
      <c r="G147">
        <v>8.68</v>
      </c>
      <c r="H147">
        <v>8.12</v>
      </c>
      <c r="I147">
        <v>7.9</v>
      </c>
      <c r="J147">
        <v>10.78</v>
      </c>
      <c r="K147">
        <v>10.73</v>
      </c>
      <c r="M147">
        <f t="shared" si="9"/>
        <v>8.364999999999998</v>
      </c>
      <c r="N147">
        <f t="shared" si="10"/>
        <v>1.5041590489188565</v>
      </c>
      <c r="O147">
        <f t="shared" si="11"/>
        <v>9.869159048918855</v>
      </c>
      <c r="P147">
        <f t="shared" si="8"/>
        <v>6.860840951081142</v>
      </c>
    </row>
    <row r="148" spans="1:16" ht="12.75">
      <c r="A148">
        <v>526.03</v>
      </c>
      <c r="B148">
        <v>7.66</v>
      </c>
      <c r="C148">
        <v>8.28</v>
      </c>
      <c r="D148">
        <v>9.28</v>
      </c>
      <c r="E148">
        <v>6.38</v>
      </c>
      <c r="F148">
        <v>7.17</v>
      </c>
      <c r="G148">
        <v>8.94</v>
      </c>
      <c r="H148">
        <v>8.39</v>
      </c>
      <c r="I148">
        <v>8.12</v>
      </c>
      <c r="J148">
        <v>11.17</v>
      </c>
      <c r="K148">
        <v>11.1</v>
      </c>
      <c r="M148">
        <f t="shared" si="9"/>
        <v>8.649</v>
      </c>
      <c r="N148">
        <f t="shared" si="10"/>
        <v>1.5507234870644566</v>
      </c>
      <c r="O148">
        <f t="shared" si="11"/>
        <v>10.199723487064455</v>
      </c>
      <c r="P148">
        <f t="shared" si="8"/>
        <v>7.098276512935542</v>
      </c>
    </row>
    <row r="149" spans="1:16" ht="12.75">
      <c r="A149">
        <v>527.54</v>
      </c>
      <c r="B149">
        <v>7.92</v>
      </c>
      <c r="C149">
        <v>8.51</v>
      </c>
      <c r="D149">
        <v>9.59</v>
      </c>
      <c r="E149">
        <v>6.55</v>
      </c>
      <c r="F149">
        <v>7.3</v>
      </c>
      <c r="G149">
        <v>9.18</v>
      </c>
      <c r="H149">
        <v>8.74</v>
      </c>
      <c r="I149">
        <v>8.33</v>
      </c>
      <c r="J149">
        <v>11.47</v>
      </c>
      <c r="K149">
        <v>11.49</v>
      </c>
      <c r="M149">
        <f t="shared" si="9"/>
        <v>8.908</v>
      </c>
      <c r="N149">
        <f t="shared" si="10"/>
        <v>1.6128773460289298</v>
      </c>
      <c r="O149">
        <f t="shared" si="11"/>
        <v>10.520877346028929</v>
      </c>
      <c r="P149">
        <f t="shared" si="8"/>
        <v>7.295122653971069</v>
      </c>
    </row>
    <row r="150" spans="1:16" ht="12.75">
      <c r="A150">
        <v>529.06</v>
      </c>
      <c r="B150">
        <v>8.16</v>
      </c>
      <c r="C150">
        <v>8.83</v>
      </c>
      <c r="D150">
        <v>9.7</v>
      </c>
      <c r="E150">
        <v>6.75</v>
      </c>
      <c r="F150">
        <v>7.58</v>
      </c>
      <c r="G150">
        <v>9.44</v>
      </c>
      <c r="H150">
        <v>8.94</v>
      </c>
      <c r="I150">
        <v>8.6</v>
      </c>
      <c r="J150">
        <v>11.79</v>
      </c>
      <c r="K150">
        <v>11.83</v>
      </c>
      <c r="M150">
        <f t="shared" si="9"/>
        <v>9.161999999999999</v>
      </c>
      <c r="N150">
        <f t="shared" si="10"/>
        <v>1.639483658554333</v>
      </c>
      <c r="O150">
        <f t="shared" si="11"/>
        <v>10.801483658554332</v>
      </c>
      <c r="P150">
        <f t="shared" si="8"/>
        <v>7.522516341445666</v>
      </c>
    </row>
    <row r="151" spans="1:16" ht="12.75">
      <c r="A151">
        <v>530.58</v>
      </c>
      <c r="B151">
        <v>8.4</v>
      </c>
      <c r="C151">
        <v>9.06</v>
      </c>
      <c r="D151">
        <v>9.86</v>
      </c>
      <c r="E151">
        <v>6.85</v>
      </c>
      <c r="F151">
        <v>7.72</v>
      </c>
      <c r="G151">
        <v>9.65</v>
      </c>
      <c r="H151">
        <v>9.22</v>
      </c>
      <c r="I151">
        <v>8.77</v>
      </c>
      <c r="J151">
        <v>11.98</v>
      </c>
      <c r="K151">
        <v>12</v>
      </c>
      <c r="M151">
        <f t="shared" si="9"/>
        <v>9.351</v>
      </c>
      <c r="N151">
        <f t="shared" si="10"/>
        <v>1.6511373184700433</v>
      </c>
      <c r="O151">
        <f t="shared" si="11"/>
        <v>11.002137318470044</v>
      </c>
      <c r="P151">
        <f t="shared" si="8"/>
        <v>7.699862681529957</v>
      </c>
    </row>
    <row r="152" spans="1:16" ht="12.75">
      <c r="A152">
        <v>532.1</v>
      </c>
      <c r="B152">
        <v>8.53</v>
      </c>
      <c r="C152">
        <v>9.26</v>
      </c>
      <c r="D152">
        <v>10.06</v>
      </c>
      <c r="E152">
        <v>6.87</v>
      </c>
      <c r="F152">
        <v>7.87</v>
      </c>
      <c r="G152">
        <v>9.8</v>
      </c>
      <c r="H152">
        <v>9.39</v>
      </c>
      <c r="I152">
        <v>8.93</v>
      </c>
      <c r="J152">
        <v>12.17</v>
      </c>
      <c r="K152">
        <v>12.3</v>
      </c>
      <c r="M152">
        <f t="shared" si="9"/>
        <v>9.518</v>
      </c>
      <c r="N152">
        <f t="shared" si="10"/>
        <v>1.7087539319632878</v>
      </c>
      <c r="O152">
        <f t="shared" si="11"/>
        <v>11.22675393196329</v>
      </c>
      <c r="P152">
        <f t="shared" si="8"/>
        <v>7.809246068036713</v>
      </c>
    </row>
    <row r="153" spans="1:16" ht="12.75">
      <c r="A153">
        <v>533.62</v>
      </c>
      <c r="B153">
        <v>8.58</v>
      </c>
      <c r="C153">
        <v>9.49</v>
      </c>
      <c r="D153">
        <v>10.13</v>
      </c>
      <c r="E153">
        <v>7.02</v>
      </c>
      <c r="F153">
        <v>8.07</v>
      </c>
      <c r="G153">
        <v>9.98</v>
      </c>
      <c r="H153">
        <v>9.5</v>
      </c>
      <c r="I153">
        <v>9.08</v>
      </c>
      <c r="J153">
        <v>12.42</v>
      </c>
      <c r="K153">
        <v>12.53</v>
      </c>
      <c r="M153">
        <f t="shared" si="9"/>
        <v>9.68</v>
      </c>
      <c r="N153">
        <f t="shared" si="10"/>
        <v>1.7393740892120455</v>
      </c>
      <c r="O153">
        <f t="shared" si="11"/>
        <v>11.419374089212045</v>
      </c>
      <c r="P153">
        <f t="shared" si="8"/>
        <v>7.940625910787954</v>
      </c>
    </row>
    <row r="154" spans="1:16" ht="12.75">
      <c r="A154">
        <v>535.14</v>
      </c>
      <c r="B154">
        <v>8.65</v>
      </c>
      <c r="C154">
        <v>9.7</v>
      </c>
      <c r="D154">
        <v>10.31</v>
      </c>
      <c r="E154">
        <v>7</v>
      </c>
      <c r="F154">
        <v>8.18</v>
      </c>
      <c r="G154">
        <v>10.16</v>
      </c>
      <c r="H154">
        <v>9.59</v>
      </c>
      <c r="I154">
        <v>9.17</v>
      </c>
      <c r="J154">
        <v>12.59</v>
      </c>
      <c r="K154">
        <v>12.61</v>
      </c>
      <c r="M154">
        <f t="shared" si="9"/>
        <v>9.796000000000001</v>
      </c>
      <c r="N154">
        <f t="shared" si="10"/>
        <v>1.773497486136728</v>
      </c>
      <c r="O154">
        <f t="shared" si="11"/>
        <v>11.56949748613673</v>
      </c>
      <c r="P154">
        <f t="shared" si="8"/>
        <v>8.022502513863273</v>
      </c>
    </row>
    <row r="155" spans="1:16" ht="12.75">
      <c r="A155">
        <v>536.66</v>
      </c>
      <c r="B155">
        <v>8.73</v>
      </c>
      <c r="C155">
        <v>9.79</v>
      </c>
      <c r="D155">
        <v>10.38</v>
      </c>
      <c r="E155">
        <v>7.11</v>
      </c>
      <c r="F155">
        <v>8.23</v>
      </c>
      <c r="G155">
        <v>10.32</v>
      </c>
      <c r="H155">
        <v>9.68</v>
      </c>
      <c r="I155">
        <v>9.29</v>
      </c>
      <c r="J155">
        <v>12.88</v>
      </c>
      <c r="K155">
        <v>12.8</v>
      </c>
      <c r="M155">
        <f t="shared" si="9"/>
        <v>9.921</v>
      </c>
      <c r="N155">
        <f t="shared" si="10"/>
        <v>1.8277882809559776</v>
      </c>
      <c r="O155">
        <f t="shared" si="11"/>
        <v>11.748788280955978</v>
      </c>
      <c r="P155">
        <f t="shared" si="8"/>
        <v>8.093211719044021</v>
      </c>
    </row>
    <row r="156" spans="1:16" ht="12.75">
      <c r="A156">
        <v>538.18</v>
      </c>
      <c r="B156">
        <v>8.9</v>
      </c>
      <c r="C156">
        <v>9.93</v>
      </c>
      <c r="D156">
        <v>10.48</v>
      </c>
      <c r="E156">
        <v>7.13</v>
      </c>
      <c r="F156">
        <v>8.36</v>
      </c>
      <c r="G156">
        <v>10.37</v>
      </c>
      <c r="H156">
        <v>9.79</v>
      </c>
      <c r="I156">
        <v>9.35</v>
      </c>
      <c r="J156">
        <v>12.88</v>
      </c>
      <c r="K156">
        <v>12.91</v>
      </c>
      <c r="M156">
        <f t="shared" si="9"/>
        <v>10.009999999999998</v>
      </c>
      <c r="N156">
        <f t="shared" si="10"/>
        <v>1.8177152936829633</v>
      </c>
      <c r="O156">
        <f t="shared" si="11"/>
        <v>11.827715293682962</v>
      </c>
      <c r="P156">
        <f t="shared" si="8"/>
        <v>8.192284706317034</v>
      </c>
    </row>
    <row r="157" spans="1:16" ht="12.75">
      <c r="A157">
        <v>539.7</v>
      </c>
      <c r="B157">
        <v>8.97</v>
      </c>
      <c r="C157">
        <v>10</v>
      </c>
      <c r="D157">
        <v>10.55</v>
      </c>
      <c r="E157">
        <v>7.23</v>
      </c>
      <c r="F157">
        <v>8.39</v>
      </c>
      <c r="G157">
        <v>10.51</v>
      </c>
      <c r="H157">
        <v>9.86</v>
      </c>
      <c r="I157">
        <v>9.48</v>
      </c>
      <c r="J157">
        <v>12.99</v>
      </c>
      <c r="K157">
        <v>13</v>
      </c>
      <c r="M157">
        <f t="shared" si="9"/>
        <v>10.097999999999999</v>
      </c>
      <c r="N157">
        <f t="shared" si="10"/>
        <v>1.8264282082797665</v>
      </c>
      <c r="O157">
        <f t="shared" si="11"/>
        <v>11.924428208279766</v>
      </c>
      <c r="P157">
        <f t="shared" si="8"/>
        <v>8.271571791720232</v>
      </c>
    </row>
    <row r="158" spans="1:16" ht="12.75">
      <c r="A158">
        <v>541.23</v>
      </c>
      <c r="B158">
        <v>9.03</v>
      </c>
      <c r="C158">
        <v>10.16</v>
      </c>
      <c r="D158">
        <v>10.57</v>
      </c>
      <c r="E158">
        <v>7.23</v>
      </c>
      <c r="F158">
        <v>8.47</v>
      </c>
      <c r="G158">
        <v>10.56</v>
      </c>
      <c r="H158">
        <v>9.87</v>
      </c>
      <c r="I158">
        <v>9.62</v>
      </c>
      <c r="J158">
        <v>13.1</v>
      </c>
      <c r="K158">
        <v>13.08</v>
      </c>
      <c r="M158">
        <f t="shared" si="9"/>
        <v>10.169</v>
      </c>
      <c r="N158">
        <f t="shared" si="10"/>
        <v>1.8436343937391158</v>
      </c>
      <c r="O158">
        <f t="shared" si="11"/>
        <v>12.012634393739116</v>
      </c>
      <c r="P158">
        <f t="shared" si="8"/>
        <v>8.325365606260885</v>
      </c>
    </row>
    <row r="159" spans="1:16" ht="12.75">
      <c r="A159">
        <v>542.75</v>
      </c>
      <c r="B159">
        <v>9.05</v>
      </c>
      <c r="C159">
        <v>10.28</v>
      </c>
      <c r="D159">
        <v>10.73</v>
      </c>
      <c r="E159">
        <v>7.3</v>
      </c>
      <c r="F159">
        <v>8.5</v>
      </c>
      <c r="G159">
        <v>10.74</v>
      </c>
      <c r="H159">
        <v>10.01</v>
      </c>
      <c r="I159">
        <v>9.73</v>
      </c>
      <c r="J159">
        <v>13.23</v>
      </c>
      <c r="K159">
        <v>13.21</v>
      </c>
      <c r="M159">
        <f t="shared" si="9"/>
        <v>10.278</v>
      </c>
      <c r="N159">
        <f t="shared" si="10"/>
        <v>1.8749388138164846</v>
      </c>
      <c r="O159">
        <f t="shared" si="11"/>
        <v>12.152938813816485</v>
      </c>
      <c r="P159">
        <f t="shared" si="8"/>
        <v>8.403061186183516</v>
      </c>
    </row>
    <row r="160" spans="1:16" ht="12.75">
      <c r="A160">
        <v>544.28</v>
      </c>
      <c r="B160">
        <v>9.1</v>
      </c>
      <c r="C160">
        <v>10.37</v>
      </c>
      <c r="D160">
        <v>10.76</v>
      </c>
      <c r="E160">
        <v>7.39</v>
      </c>
      <c r="F160">
        <v>8.54</v>
      </c>
      <c r="G160">
        <v>10.81</v>
      </c>
      <c r="H160">
        <v>10.09</v>
      </c>
      <c r="I160">
        <v>9.78</v>
      </c>
      <c r="J160">
        <v>13.3</v>
      </c>
      <c r="K160">
        <v>13.26</v>
      </c>
      <c r="M160">
        <f t="shared" si="9"/>
        <v>10.34</v>
      </c>
      <c r="N160">
        <f t="shared" si="10"/>
        <v>1.872087367381946</v>
      </c>
      <c r="O160">
        <f t="shared" si="11"/>
        <v>12.212087367381946</v>
      </c>
      <c r="P160">
        <f t="shared" si="8"/>
        <v>8.467912632618054</v>
      </c>
    </row>
    <row r="161" spans="1:16" ht="12.75">
      <c r="A161">
        <v>545.81</v>
      </c>
      <c r="B161">
        <v>9.14</v>
      </c>
      <c r="C161">
        <v>10.47</v>
      </c>
      <c r="D161">
        <v>10.81</v>
      </c>
      <c r="E161">
        <v>7.45</v>
      </c>
      <c r="F161">
        <v>8.71</v>
      </c>
      <c r="G161">
        <v>10.92</v>
      </c>
      <c r="H161">
        <v>10.23</v>
      </c>
      <c r="I161">
        <v>9.78</v>
      </c>
      <c r="J161">
        <v>13.43</v>
      </c>
      <c r="K161">
        <v>13.35</v>
      </c>
      <c r="M161">
        <f t="shared" si="9"/>
        <v>10.428999999999998</v>
      </c>
      <c r="N161">
        <f t="shared" si="10"/>
        <v>1.8820169440729873</v>
      </c>
      <c r="O161">
        <f t="shared" si="11"/>
        <v>12.311016944072986</v>
      </c>
      <c r="P161">
        <f t="shared" si="8"/>
        <v>8.546983055927011</v>
      </c>
    </row>
    <row r="162" spans="1:16" ht="12.75">
      <c r="A162">
        <v>547.34</v>
      </c>
      <c r="B162">
        <v>9.24</v>
      </c>
      <c r="C162">
        <v>10.59</v>
      </c>
      <c r="D162">
        <v>10.96</v>
      </c>
      <c r="E162">
        <v>7.58</v>
      </c>
      <c r="F162">
        <v>8.72</v>
      </c>
      <c r="G162">
        <v>10.99</v>
      </c>
      <c r="H162">
        <v>10.31</v>
      </c>
      <c r="I162">
        <v>9.87</v>
      </c>
      <c r="J162">
        <v>13.45</v>
      </c>
      <c r="K162">
        <v>13.35</v>
      </c>
      <c r="M162">
        <f t="shared" si="9"/>
        <v>10.506</v>
      </c>
      <c r="N162">
        <f t="shared" si="10"/>
        <v>1.8559166647957717</v>
      </c>
      <c r="O162">
        <f t="shared" si="11"/>
        <v>12.361916664795771</v>
      </c>
      <c r="P162">
        <f t="shared" si="8"/>
        <v>8.65008333520423</v>
      </c>
    </row>
    <row r="163" spans="1:16" ht="12.75">
      <c r="A163">
        <v>548.87</v>
      </c>
      <c r="B163">
        <v>9.31</v>
      </c>
      <c r="C163">
        <v>10.67</v>
      </c>
      <c r="D163">
        <v>11.12</v>
      </c>
      <c r="E163">
        <v>7.74</v>
      </c>
      <c r="F163">
        <v>8.77</v>
      </c>
      <c r="G163">
        <v>11.12</v>
      </c>
      <c r="H163">
        <v>10.38</v>
      </c>
      <c r="I163">
        <v>9.99</v>
      </c>
      <c r="J163">
        <v>13.53</v>
      </c>
      <c r="K163">
        <v>13.42</v>
      </c>
      <c r="M163">
        <f t="shared" si="9"/>
        <v>10.605</v>
      </c>
      <c r="N163">
        <f t="shared" si="10"/>
        <v>1.8467945202431177</v>
      </c>
      <c r="O163">
        <f t="shared" si="11"/>
        <v>12.451794520243118</v>
      </c>
      <c r="P163">
        <f t="shared" si="8"/>
        <v>8.758205479756883</v>
      </c>
    </row>
    <row r="164" spans="1:16" ht="12.75">
      <c r="A164">
        <v>550.4</v>
      </c>
      <c r="B164">
        <v>9.34</v>
      </c>
      <c r="C164">
        <v>10.64</v>
      </c>
      <c r="D164">
        <v>11.18</v>
      </c>
      <c r="E164">
        <v>7.78</v>
      </c>
      <c r="F164">
        <v>8.81</v>
      </c>
      <c r="G164">
        <v>11.11</v>
      </c>
      <c r="H164">
        <v>10.54</v>
      </c>
      <c r="I164">
        <v>10.03</v>
      </c>
      <c r="J164">
        <v>13.6</v>
      </c>
      <c r="K164">
        <v>13.48</v>
      </c>
      <c r="M164">
        <f t="shared" si="9"/>
        <v>10.651</v>
      </c>
      <c r="N164">
        <f t="shared" si="10"/>
        <v>1.8540972646187281</v>
      </c>
      <c r="O164">
        <f t="shared" si="11"/>
        <v>12.505097264618728</v>
      </c>
      <c r="P164">
        <f t="shared" si="8"/>
        <v>8.796902735381272</v>
      </c>
    </row>
    <row r="165" spans="1:16" ht="12.75">
      <c r="A165">
        <v>551.93</v>
      </c>
      <c r="B165">
        <v>9.4</v>
      </c>
      <c r="C165">
        <v>10.74</v>
      </c>
      <c r="D165">
        <v>11.25</v>
      </c>
      <c r="E165">
        <v>7.85</v>
      </c>
      <c r="F165">
        <v>8.81</v>
      </c>
      <c r="G165">
        <v>11.16</v>
      </c>
      <c r="H165">
        <v>10.66</v>
      </c>
      <c r="I165">
        <v>10.12</v>
      </c>
      <c r="J165">
        <v>13.58</v>
      </c>
      <c r="K165">
        <v>13.54</v>
      </c>
      <c r="M165">
        <f t="shared" si="9"/>
        <v>10.711000000000002</v>
      </c>
      <c r="N165">
        <f t="shared" si="10"/>
        <v>1.8438212133139804</v>
      </c>
      <c r="O165">
        <f t="shared" si="11"/>
        <v>12.554821213313982</v>
      </c>
      <c r="P165">
        <f t="shared" si="8"/>
        <v>8.867178786686022</v>
      </c>
    </row>
    <row r="166" spans="1:16" ht="12.75">
      <c r="A166">
        <v>553.46</v>
      </c>
      <c r="B166">
        <v>9.36</v>
      </c>
      <c r="C166">
        <v>10.81</v>
      </c>
      <c r="D166">
        <v>11.24</v>
      </c>
      <c r="E166">
        <v>7.92</v>
      </c>
      <c r="F166">
        <v>8.86</v>
      </c>
      <c r="G166">
        <v>11.21</v>
      </c>
      <c r="H166">
        <v>10.68</v>
      </c>
      <c r="I166">
        <v>10.15</v>
      </c>
      <c r="J166">
        <v>13.62</v>
      </c>
      <c r="K166">
        <v>13.5</v>
      </c>
      <c r="M166">
        <f t="shared" si="9"/>
        <v>10.735000000000003</v>
      </c>
      <c r="N166">
        <f t="shared" si="10"/>
        <v>1.829707019655808</v>
      </c>
      <c r="O166">
        <f t="shared" si="11"/>
        <v>12.564707019655811</v>
      </c>
      <c r="P166">
        <f t="shared" si="8"/>
        <v>8.905292980344194</v>
      </c>
    </row>
    <row r="167" spans="1:16" ht="12.75">
      <c r="A167">
        <v>555</v>
      </c>
      <c r="B167">
        <v>9.33</v>
      </c>
      <c r="C167">
        <v>10.81</v>
      </c>
      <c r="D167">
        <v>11.28</v>
      </c>
      <c r="E167">
        <v>7.99</v>
      </c>
      <c r="F167">
        <v>8.84</v>
      </c>
      <c r="G167">
        <v>11.21</v>
      </c>
      <c r="H167">
        <v>10.7</v>
      </c>
      <c r="I167">
        <v>10.15</v>
      </c>
      <c r="J167">
        <v>13.63</v>
      </c>
      <c r="K167">
        <v>13.48</v>
      </c>
      <c r="M167">
        <f t="shared" si="9"/>
        <v>10.742</v>
      </c>
      <c r="N167">
        <f t="shared" si="10"/>
        <v>1.8223111089432005</v>
      </c>
      <c r="O167">
        <f t="shared" si="11"/>
        <v>12.564311108943201</v>
      </c>
      <c r="P167">
        <f t="shared" si="8"/>
        <v>8.9196888910568</v>
      </c>
    </row>
    <row r="168" spans="1:16" ht="12.75">
      <c r="A168">
        <v>556.53</v>
      </c>
      <c r="B168">
        <v>9.27</v>
      </c>
      <c r="C168">
        <v>10.74</v>
      </c>
      <c r="D168">
        <v>11.29</v>
      </c>
      <c r="E168">
        <v>8.01</v>
      </c>
      <c r="F168">
        <v>8.83</v>
      </c>
      <c r="G168">
        <v>11.19</v>
      </c>
      <c r="H168">
        <v>10.66</v>
      </c>
      <c r="I168">
        <v>10.12</v>
      </c>
      <c r="J168">
        <v>13.54</v>
      </c>
      <c r="K168">
        <v>13.4</v>
      </c>
      <c r="M168">
        <f t="shared" si="9"/>
        <v>10.705000000000002</v>
      </c>
      <c r="N168">
        <f t="shared" si="10"/>
        <v>1.7969433924182219</v>
      </c>
      <c r="O168">
        <f t="shared" si="11"/>
        <v>12.501943392418223</v>
      </c>
      <c r="P168">
        <f t="shared" si="8"/>
        <v>8.90805660758178</v>
      </c>
    </row>
    <row r="169" spans="1:16" ht="12.75">
      <c r="A169">
        <v>558.07</v>
      </c>
      <c r="B169">
        <v>9.27</v>
      </c>
      <c r="C169">
        <v>10.71</v>
      </c>
      <c r="D169">
        <v>11.33</v>
      </c>
      <c r="E169">
        <v>8.05</v>
      </c>
      <c r="F169">
        <v>8.78</v>
      </c>
      <c r="G169">
        <v>11.17</v>
      </c>
      <c r="H169">
        <v>10.63</v>
      </c>
      <c r="I169">
        <v>10.03</v>
      </c>
      <c r="J169">
        <v>13.41</v>
      </c>
      <c r="K169">
        <v>13.28</v>
      </c>
      <c r="M169">
        <f t="shared" si="9"/>
        <v>10.666</v>
      </c>
      <c r="N169">
        <f t="shared" si="10"/>
        <v>1.7579799012882213</v>
      </c>
      <c r="O169">
        <f t="shared" si="11"/>
        <v>12.423979901288222</v>
      </c>
      <c r="P169">
        <f t="shared" si="8"/>
        <v>8.908020098711779</v>
      </c>
    </row>
    <row r="170" spans="1:16" ht="12.75">
      <c r="A170">
        <v>559.6</v>
      </c>
      <c r="B170">
        <v>9.17</v>
      </c>
      <c r="C170">
        <v>10.61</v>
      </c>
      <c r="D170">
        <v>11.23</v>
      </c>
      <c r="E170">
        <v>8.08</v>
      </c>
      <c r="F170">
        <v>8.66</v>
      </c>
      <c r="G170">
        <v>11.08</v>
      </c>
      <c r="H170">
        <v>10.53</v>
      </c>
      <c r="I170">
        <v>9.95</v>
      </c>
      <c r="J170">
        <v>13.3</v>
      </c>
      <c r="K170">
        <v>13.15</v>
      </c>
      <c r="M170">
        <f t="shared" si="9"/>
        <v>10.576</v>
      </c>
      <c r="N170">
        <f t="shared" si="10"/>
        <v>1.7320649205179541</v>
      </c>
      <c r="O170">
        <f t="shared" si="11"/>
        <v>12.308064920517955</v>
      </c>
      <c r="P170">
        <f t="shared" si="8"/>
        <v>8.843935079482046</v>
      </c>
    </row>
    <row r="171" spans="1:16" ht="12.75">
      <c r="A171">
        <v>561.14</v>
      </c>
      <c r="B171">
        <v>9.13</v>
      </c>
      <c r="C171">
        <v>10.49</v>
      </c>
      <c r="D171">
        <v>11.21</v>
      </c>
      <c r="E171">
        <v>8.06</v>
      </c>
      <c r="F171">
        <v>8.57</v>
      </c>
      <c r="G171">
        <v>10.97</v>
      </c>
      <c r="H171">
        <v>10.47</v>
      </c>
      <c r="I171">
        <v>9.93</v>
      </c>
      <c r="J171">
        <v>13.22</v>
      </c>
      <c r="K171">
        <v>13.02</v>
      </c>
      <c r="M171">
        <f t="shared" si="9"/>
        <v>10.507000000000001</v>
      </c>
      <c r="N171">
        <f t="shared" si="10"/>
        <v>1.7112247076290084</v>
      </c>
      <c r="O171">
        <f t="shared" si="11"/>
        <v>12.218224707629009</v>
      </c>
      <c r="P171">
        <f t="shared" si="8"/>
        <v>8.795775292370994</v>
      </c>
    </row>
    <row r="172" spans="1:16" ht="12.75">
      <c r="A172">
        <v>562.68</v>
      </c>
      <c r="B172">
        <v>8.95</v>
      </c>
      <c r="C172">
        <v>10.32</v>
      </c>
      <c r="D172">
        <v>11.09</v>
      </c>
      <c r="E172">
        <v>7.98</v>
      </c>
      <c r="F172">
        <v>8.4</v>
      </c>
      <c r="G172">
        <v>10.88</v>
      </c>
      <c r="H172">
        <v>10.35</v>
      </c>
      <c r="I172">
        <v>9.83</v>
      </c>
      <c r="J172">
        <v>12.98</v>
      </c>
      <c r="K172">
        <v>12.8</v>
      </c>
      <c r="M172">
        <f t="shared" si="9"/>
        <v>10.358</v>
      </c>
      <c r="N172">
        <f t="shared" si="10"/>
        <v>1.6798796253171109</v>
      </c>
      <c r="O172">
        <f t="shared" si="11"/>
        <v>12.037879625317112</v>
      </c>
      <c r="P172">
        <f t="shared" si="8"/>
        <v>8.678120374682889</v>
      </c>
    </row>
    <row r="173" spans="1:16" ht="12.75">
      <c r="A173">
        <v>564.22</v>
      </c>
      <c r="B173">
        <v>8.82</v>
      </c>
      <c r="C173">
        <v>10.16</v>
      </c>
      <c r="D173">
        <v>10.95</v>
      </c>
      <c r="E173">
        <v>7.89</v>
      </c>
      <c r="F173">
        <v>8.3</v>
      </c>
      <c r="G173">
        <v>10.74</v>
      </c>
      <c r="H173">
        <v>10.17</v>
      </c>
      <c r="I173">
        <v>9.74</v>
      </c>
      <c r="J173">
        <v>12.75</v>
      </c>
      <c r="K173">
        <v>12.61</v>
      </c>
      <c r="M173">
        <f t="shared" si="9"/>
        <v>10.213</v>
      </c>
      <c r="N173">
        <f t="shared" si="10"/>
        <v>1.6407183386147306</v>
      </c>
      <c r="O173">
        <f t="shared" si="11"/>
        <v>11.85371833861473</v>
      </c>
      <c r="P173">
        <f t="shared" si="8"/>
        <v>8.572281661385269</v>
      </c>
    </row>
    <row r="174" spans="1:16" ht="12.75">
      <c r="A174">
        <v>565.76</v>
      </c>
      <c r="B174">
        <v>8.68</v>
      </c>
      <c r="C174">
        <v>10</v>
      </c>
      <c r="D174">
        <v>10.86</v>
      </c>
      <c r="E174">
        <v>7.84</v>
      </c>
      <c r="F174">
        <v>8.15</v>
      </c>
      <c r="G174">
        <v>10.59</v>
      </c>
      <c r="H174">
        <v>10.08</v>
      </c>
      <c r="I174">
        <v>9.56</v>
      </c>
      <c r="J174">
        <v>12.64</v>
      </c>
      <c r="K174">
        <v>12.39</v>
      </c>
      <c r="M174">
        <f t="shared" si="9"/>
        <v>10.078999999999999</v>
      </c>
      <c r="N174">
        <f t="shared" si="10"/>
        <v>1.624037834808317</v>
      </c>
      <c r="O174">
        <f t="shared" si="11"/>
        <v>11.703037834808317</v>
      </c>
      <c r="P174">
        <f t="shared" si="8"/>
        <v>8.45496216519168</v>
      </c>
    </row>
    <row r="175" spans="1:16" ht="12.75">
      <c r="A175">
        <v>567.3</v>
      </c>
      <c r="B175">
        <v>8.5</v>
      </c>
      <c r="C175">
        <v>9.79</v>
      </c>
      <c r="D175">
        <v>10.65</v>
      </c>
      <c r="E175">
        <v>7.8</v>
      </c>
      <c r="F175">
        <v>8.08</v>
      </c>
      <c r="G175">
        <v>10.42</v>
      </c>
      <c r="H175">
        <v>9.89</v>
      </c>
      <c r="I175">
        <v>9.37</v>
      </c>
      <c r="J175">
        <v>12.36</v>
      </c>
      <c r="K175">
        <v>12.11</v>
      </c>
      <c r="M175">
        <f t="shared" si="9"/>
        <v>9.897</v>
      </c>
      <c r="N175">
        <f t="shared" si="10"/>
        <v>1.5543490956381343</v>
      </c>
      <c r="O175">
        <f t="shared" si="11"/>
        <v>11.451349095638134</v>
      </c>
      <c r="P175">
        <f t="shared" si="8"/>
        <v>8.342650904361866</v>
      </c>
    </row>
    <row r="176" spans="1:16" ht="12.75">
      <c r="A176">
        <v>568.84</v>
      </c>
      <c r="B176">
        <v>8.3</v>
      </c>
      <c r="C176">
        <v>9.57</v>
      </c>
      <c r="D176">
        <v>10.55</v>
      </c>
      <c r="E176">
        <v>7.73</v>
      </c>
      <c r="F176">
        <v>7.88</v>
      </c>
      <c r="G176">
        <v>10.28</v>
      </c>
      <c r="H176">
        <v>9.75</v>
      </c>
      <c r="I176">
        <v>9.28</v>
      </c>
      <c r="J176">
        <v>12.1</v>
      </c>
      <c r="K176">
        <v>11.9</v>
      </c>
      <c r="M176">
        <f t="shared" si="9"/>
        <v>9.734</v>
      </c>
      <c r="N176">
        <f t="shared" si="10"/>
        <v>1.527395750215961</v>
      </c>
      <c r="O176">
        <f t="shared" si="11"/>
        <v>11.26139575021596</v>
      </c>
      <c r="P176">
        <f t="shared" si="8"/>
        <v>8.20660424978404</v>
      </c>
    </row>
    <row r="177" spans="1:16" ht="12.75">
      <c r="A177">
        <v>570.38</v>
      </c>
      <c r="B177">
        <v>8.22</v>
      </c>
      <c r="C177">
        <v>9.35</v>
      </c>
      <c r="D177">
        <v>10.42</v>
      </c>
      <c r="E177">
        <v>7.69</v>
      </c>
      <c r="F177">
        <v>7.67</v>
      </c>
      <c r="G177">
        <v>10.07</v>
      </c>
      <c r="H177">
        <v>9.56</v>
      </c>
      <c r="I177">
        <v>9.15</v>
      </c>
      <c r="J177">
        <v>11.9</v>
      </c>
      <c r="K177">
        <v>11.63</v>
      </c>
      <c r="M177">
        <f t="shared" si="9"/>
        <v>9.566</v>
      </c>
      <c r="N177">
        <f t="shared" si="10"/>
        <v>1.4846114343864811</v>
      </c>
      <c r="O177">
        <f t="shared" si="11"/>
        <v>11.050611434386482</v>
      </c>
      <c r="P177">
        <f t="shared" si="8"/>
        <v>8.08138856561352</v>
      </c>
    </row>
    <row r="178" spans="1:16" ht="12.75">
      <c r="A178">
        <v>571.92</v>
      </c>
      <c r="B178">
        <v>8.05</v>
      </c>
      <c r="C178">
        <v>9.11</v>
      </c>
      <c r="D178">
        <v>10.22</v>
      </c>
      <c r="E178">
        <v>7.58</v>
      </c>
      <c r="F178">
        <v>7.54</v>
      </c>
      <c r="G178">
        <v>9.92</v>
      </c>
      <c r="H178">
        <v>9.36</v>
      </c>
      <c r="I178">
        <v>9</v>
      </c>
      <c r="J178">
        <v>11.68</v>
      </c>
      <c r="K178">
        <v>11.37</v>
      </c>
      <c r="M178">
        <f t="shared" si="9"/>
        <v>9.383000000000001</v>
      </c>
      <c r="N178">
        <f t="shared" si="10"/>
        <v>1.447580740407928</v>
      </c>
      <c r="O178">
        <f t="shared" si="11"/>
        <v>10.830580740407928</v>
      </c>
      <c r="P178">
        <f t="shared" si="8"/>
        <v>7.935419259592073</v>
      </c>
    </row>
    <row r="179" spans="1:16" ht="12.75">
      <c r="A179">
        <v>573.47</v>
      </c>
      <c r="B179">
        <v>7.9</v>
      </c>
      <c r="C179">
        <v>8.89</v>
      </c>
      <c r="D179">
        <v>10.11</v>
      </c>
      <c r="E179">
        <v>7.52</v>
      </c>
      <c r="F179">
        <v>7.37</v>
      </c>
      <c r="G179">
        <v>9.76</v>
      </c>
      <c r="H179">
        <v>9.26</v>
      </c>
      <c r="I179">
        <v>8.84</v>
      </c>
      <c r="J179">
        <v>11.48</v>
      </c>
      <c r="K179">
        <v>11.14</v>
      </c>
      <c r="M179">
        <f t="shared" si="9"/>
        <v>9.227</v>
      </c>
      <c r="N179">
        <f t="shared" si="10"/>
        <v>1.4215410261012211</v>
      </c>
      <c r="O179">
        <f t="shared" si="11"/>
        <v>10.64854102610122</v>
      </c>
      <c r="P179">
        <f t="shared" si="8"/>
        <v>7.805458973898779</v>
      </c>
    </row>
    <row r="180" spans="1:16" ht="12.75">
      <c r="A180">
        <v>575.01</v>
      </c>
      <c r="B180">
        <v>7.72</v>
      </c>
      <c r="C180">
        <v>8.69</v>
      </c>
      <c r="D180">
        <v>9.97</v>
      </c>
      <c r="E180">
        <v>7.41</v>
      </c>
      <c r="F180">
        <v>7.25</v>
      </c>
      <c r="G180">
        <v>9.52</v>
      </c>
      <c r="H180">
        <v>9.04</v>
      </c>
      <c r="I180">
        <v>8.72</v>
      </c>
      <c r="J180">
        <v>11.28</v>
      </c>
      <c r="K180">
        <v>10.95</v>
      </c>
      <c r="M180">
        <f t="shared" si="9"/>
        <v>9.055000000000001</v>
      </c>
      <c r="N180">
        <f t="shared" si="10"/>
        <v>1.3978972303666144</v>
      </c>
      <c r="O180">
        <f t="shared" si="11"/>
        <v>10.452897230366617</v>
      </c>
      <c r="P180">
        <f t="shared" si="8"/>
        <v>7.657102769633387</v>
      </c>
    </row>
    <row r="181" spans="1:16" ht="12.75">
      <c r="A181">
        <v>576.56</v>
      </c>
      <c r="B181">
        <v>7.6</v>
      </c>
      <c r="C181">
        <v>8.53</v>
      </c>
      <c r="D181">
        <v>9.83</v>
      </c>
      <c r="E181">
        <v>7.36</v>
      </c>
      <c r="F181">
        <v>7.09</v>
      </c>
      <c r="G181">
        <v>9.39</v>
      </c>
      <c r="H181">
        <v>8.93</v>
      </c>
      <c r="I181">
        <v>8.52</v>
      </c>
      <c r="J181">
        <v>11.06</v>
      </c>
      <c r="K181">
        <v>10.65</v>
      </c>
      <c r="M181">
        <f t="shared" si="9"/>
        <v>8.896</v>
      </c>
      <c r="N181">
        <f t="shared" si="10"/>
        <v>1.3520700179108052</v>
      </c>
      <c r="O181">
        <f t="shared" si="11"/>
        <v>10.248070017910806</v>
      </c>
      <c r="P181">
        <f t="shared" si="8"/>
        <v>7.543929982089196</v>
      </c>
    </row>
    <row r="182" spans="1:16" ht="12.75">
      <c r="A182">
        <v>578.1</v>
      </c>
      <c r="B182">
        <v>7.49</v>
      </c>
      <c r="C182">
        <v>8.35</v>
      </c>
      <c r="D182">
        <v>9.69</v>
      </c>
      <c r="E182">
        <v>7.29</v>
      </c>
      <c r="F182">
        <v>7</v>
      </c>
      <c r="G182">
        <v>9.26</v>
      </c>
      <c r="H182">
        <v>8.83</v>
      </c>
      <c r="I182">
        <v>8.38</v>
      </c>
      <c r="J182">
        <v>10.89</v>
      </c>
      <c r="K182">
        <v>10.49</v>
      </c>
      <c r="M182">
        <f t="shared" si="9"/>
        <v>8.767</v>
      </c>
      <c r="N182">
        <f t="shared" si="10"/>
        <v>1.3263571665782052</v>
      </c>
      <c r="O182">
        <f t="shared" si="11"/>
        <v>10.093357166578205</v>
      </c>
      <c r="P182">
        <f t="shared" si="8"/>
        <v>7.440642833421794</v>
      </c>
    </row>
    <row r="183" spans="1:16" ht="12.75">
      <c r="A183">
        <v>579.65</v>
      </c>
      <c r="B183">
        <v>7.42</v>
      </c>
      <c r="C183">
        <v>8.21</v>
      </c>
      <c r="D183">
        <v>9.6</v>
      </c>
      <c r="E183">
        <v>7.28</v>
      </c>
      <c r="F183">
        <v>6.85</v>
      </c>
      <c r="G183">
        <v>9.17</v>
      </c>
      <c r="H183">
        <v>8.68</v>
      </c>
      <c r="I183">
        <v>8.3</v>
      </c>
      <c r="J183">
        <v>10.72</v>
      </c>
      <c r="K183">
        <v>10.33</v>
      </c>
      <c r="M183">
        <f t="shared" si="9"/>
        <v>8.656</v>
      </c>
      <c r="N183">
        <f t="shared" si="10"/>
        <v>1.3007109167254982</v>
      </c>
      <c r="O183">
        <f t="shared" si="11"/>
        <v>9.956710916725498</v>
      </c>
      <c r="P183">
        <f t="shared" si="8"/>
        <v>7.355289083274503</v>
      </c>
    </row>
    <row r="184" spans="1:16" ht="12.75">
      <c r="A184">
        <v>581.19</v>
      </c>
      <c r="B184">
        <v>7.32</v>
      </c>
      <c r="C184">
        <v>8.04</v>
      </c>
      <c r="D184">
        <v>9.44</v>
      </c>
      <c r="E184">
        <v>7.22</v>
      </c>
      <c r="F184">
        <v>6.75</v>
      </c>
      <c r="G184">
        <v>9.01</v>
      </c>
      <c r="H184">
        <v>8.57</v>
      </c>
      <c r="I184">
        <v>8.21</v>
      </c>
      <c r="J184">
        <v>10.56</v>
      </c>
      <c r="K184">
        <v>10.15</v>
      </c>
      <c r="M184">
        <f t="shared" si="9"/>
        <v>8.527000000000001</v>
      </c>
      <c r="N184">
        <f t="shared" si="10"/>
        <v>1.2691383778856449</v>
      </c>
      <c r="O184">
        <f t="shared" si="11"/>
        <v>9.796138377885645</v>
      </c>
      <c r="P184">
        <f t="shared" si="8"/>
        <v>7.257861622114357</v>
      </c>
    </row>
    <row r="185" spans="1:16" ht="12.75">
      <c r="A185">
        <v>582.74</v>
      </c>
      <c r="B185">
        <v>7.2</v>
      </c>
      <c r="C185">
        <v>7.88</v>
      </c>
      <c r="D185">
        <v>9.43</v>
      </c>
      <c r="E185">
        <v>7.1</v>
      </c>
      <c r="F185">
        <v>6.68</v>
      </c>
      <c r="G185">
        <v>8.91</v>
      </c>
      <c r="H185">
        <v>8.46</v>
      </c>
      <c r="I185">
        <v>8.14</v>
      </c>
      <c r="J185">
        <v>10.41</v>
      </c>
      <c r="K185">
        <v>9.97</v>
      </c>
      <c r="M185">
        <f t="shared" si="9"/>
        <v>8.418000000000001</v>
      </c>
      <c r="N185">
        <f t="shared" si="10"/>
        <v>1.2584275902887685</v>
      </c>
      <c r="O185">
        <f t="shared" si="11"/>
        <v>9.67642759028877</v>
      </c>
      <c r="P185">
        <f t="shared" si="8"/>
        <v>7.159572409711233</v>
      </c>
    </row>
    <row r="186" spans="1:16" ht="12.75">
      <c r="A186">
        <v>584.29</v>
      </c>
      <c r="B186">
        <v>7.12</v>
      </c>
      <c r="C186">
        <v>7.76</v>
      </c>
      <c r="D186">
        <v>9.31</v>
      </c>
      <c r="E186">
        <v>7.11</v>
      </c>
      <c r="F186">
        <v>6.58</v>
      </c>
      <c r="G186">
        <v>8.8</v>
      </c>
      <c r="H186">
        <v>8.32</v>
      </c>
      <c r="I186">
        <v>8.04</v>
      </c>
      <c r="J186">
        <v>10.27</v>
      </c>
      <c r="K186">
        <v>9.84</v>
      </c>
      <c r="M186">
        <f t="shared" si="9"/>
        <v>8.315</v>
      </c>
      <c r="N186">
        <f t="shared" si="10"/>
        <v>1.2313881056217313</v>
      </c>
      <c r="O186">
        <f t="shared" si="11"/>
        <v>9.54638810562173</v>
      </c>
      <c r="P186">
        <f t="shared" si="8"/>
        <v>7.083611894378269</v>
      </c>
    </row>
    <row r="187" spans="1:16" ht="12.75">
      <c r="A187">
        <v>585.84</v>
      </c>
      <c r="B187">
        <v>6.98</v>
      </c>
      <c r="C187">
        <v>7.7</v>
      </c>
      <c r="D187">
        <v>9.24</v>
      </c>
      <c r="E187">
        <v>7.04</v>
      </c>
      <c r="F187">
        <v>6.53</v>
      </c>
      <c r="G187">
        <v>8.67</v>
      </c>
      <c r="H187">
        <v>8.28</v>
      </c>
      <c r="I187">
        <v>7.97</v>
      </c>
      <c r="J187">
        <v>10.18</v>
      </c>
      <c r="K187">
        <v>9.76</v>
      </c>
      <c r="M187">
        <f t="shared" si="9"/>
        <v>8.235000000000001</v>
      </c>
      <c r="N187">
        <f t="shared" si="10"/>
        <v>1.228207818101001</v>
      </c>
      <c r="O187">
        <f t="shared" si="11"/>
        <v>9.463207818101003</v>
      </c>
      <c r="P187">
        <f t="shared" si="8"/>
        <v>7.006792181899</v>
      </c>
    </row>
    <row r="188" spans="1:16" ht="12.75">
      <c r="A188">
        <v>587.39</v>
      </c>
      <c r="B188">
        <v>6.93</v>
      </c>
      <c r="C188">
        <v>7.53</v>
      </c>
      <c r="D188">
        <v>9.13</v>
      </c>
      <c r="E188">
        <v>7.01</v>
      </c>
      <c r="F188">
        <v>6.41</v>
      </c>
      <c r="G188">
        <v>8.64</v>
      </c>
      <c r="H188">
        <v>8.16</v>
      </c>
      <c r="I188">
        <v>7.87</v>
      </c>
      <c r="J188">
        <v>10.1</v>
      </c>
      <c r="K188">
        <v>9.59</v>
      </c>
      <c r="M188">
        <f t="shared" si="9"/>
        <v>8.137</v>
      </c>
      <c r="N188">
        <f t="shared" si="10"/>
        <v>1.2180772644714355</v>
      </c>
      <c r="O188">
        <f t="shared" si="11"/>
        <v>9.355077264471436</v>
      </c>
      <c r="P188">
        <f t="shared" si="8"/>
        <v>6.9189227355285645</v>
      </c>
    </row>
    <row r="189" spans="1:16" ht="12.75">
      <c r="A189">
        <v>588.94</v>
      </c>
      <c r="B189">
        <v>6.86</v>
      </c>
      <c r="C189">
        <v>7.52</v>
      </c>
      <c r="D189">
        <v>9.02</v>
      </c>
      <c r="E189">
        <v>6.92</v>
      </c>
      <c r="F189">
        <v>6.39</v>
      </c>
      <c r="G189">
        <v>8.58</v>
      </c>
      <c r="H189">
        <v>8.09</v>
      </c>
      <c r="I189">
        <v>7.79</v>
      </c>
      <c r="J189">
        <v>9.96</v>
      </c>
      <c r="K189">
        <v>9.49</v>
      </c>
      <c r="M189">
        <f t="shared" si="9"/>
        <v>8.062</v>
      </c>
      <c r="N189">
        <f t="shared" si="10"/>
        <v>1.189806706990684</v>
      </c>
      <c r="O189">
        <f t="shared" si="11"/>
        <v>9.251806706990683</v>
      </c>
      <c r="P189">
        <f t="shared" si="8"/>
        <v>6.872193293009316</v>
      </c>
    </row>
    <row r="190" spans="1:16" ht="12.75">
      <c r="A190">
        <v>590.49</v>
      </c>
      <c r="B190">
        <v>6.84</v>
      </c>
      <c r="C190">
        <v>7.36</v>
      </c>
      <c r="D190">
        <v>8.96</v>
      </c>
      <c r="E190">
        <v>6.9</v>
      </c>
      <c r="F190">
        <v>6.3</v>
      </c>
      <c r="G190">
        <v>8.51</v>
      </c>
      <c r="H190">
        <v>7.99</v>
      </c>
      <c r="I190">
        <v>7.73</v>
      </c>
      <c r="J190">
        <v>9.85</v>
      </c>
      <c r="K190">
        <v>9.34</v>
      </c>
      <c r="M190">
        <f t="shared" si="9"/>
        <v>7.978</v>
      </c>
      <c r="N190">
        <f t="shared" si="10"/>
        <v>1.1701452901242664</v>
      </c>
      <c r="O190">
        <f t="shared" si="11"/>
        <v>9.148145290124265</v>
      </c>
      <c r="P190">
        <f t="shared" si="8"/>
        <v>6.807854709875733</v>
      </c>
    </row>
    <row r="191" spans="1:16" ht="12.75">
      <c r="A191">
        <v>592.04</v>
      </c>
      <c r="B191">
        <v>6.76</v>
      </c>
      <c r="C191">
        <v>7.3</v>
      </c>
      <c r="D191">
        <v>8.94</v>
      </c>
      <c r="E191">
        <v>6.82</v>
      </c>
      <c r="F191">
        <v>6.23</v>
      </c>
      <c r="G191">
        <v>8.41</v>
      </c>
      <c r="H191">
        <v>7.91</v>
      </c>
      <c r="I191">
        <v>7.67</v>
      </c>
      <c r="J191">
        <v>9.81</v>
      </c>
      <c r="K191">
        <v>9.27</v>
      </c>
      <c r="M191">
        <f t="shared" si="9"/>
        <v>7.911999999999999</v>
      </c>
      <c r="N191">
        <f t="shared" si="10"/>
        <v>1.180073444042082</v>
      </c>
      <c r="O191">
        <f t="shared" si="11"/>
        <v>9.09207344404208</v>
      </c>
      <c r="P191">
        <f t="shared" si="8"/>
        <v>6.731926555957918</v>
      </c>
    </row>
    <row r="192" spans="1:16" ht="12.75">
      <c r="A192">
        <v>593.59</v>
      </c>
      <c r="B192">
        <v>6.77</v>
      </c>
      <c r="C192">
        <v>7.23</v>
      </c>
      <c r="D192">
        <v>8.9</v>
      </c>
      <c r="E192">
        <v>6.82</v>
      </c>
      <c r="F192">
        <v>6.21</v>
      </c>
      <c r="G192">
        <v>8.34</v>
      </c>
      <c r="H192">
        <v>7.85</v>
      </c>
      <c r="I192">
        <v>7.65</v>
      </c>
      <c r="J192">
        <v>9.71</v>
      </c>
      <c r="K192">
        <v>9.26</v>
      </c>
      <c r="M192">
        <f t="shared" si="9"/>
        <v>7.874</v>
      </c>
      <c r="N192">
        <f t="shared" si="10"/>
        <v>1.1607392280592397</v>
      </c>
      <c r="O192">
        <f t="shared" si="11"/>
        <v>9.03473922805924</v>
      </c>
      <c r="P192">
        <f t="shared" si="8"/>
        <v>6.71326077194076</v>
      </c>
    </row>
    <row r="193" spans="1:16" ht="12.75">
      <c r="A193">
        <v>595.14</v>
      </c>
      <c r="B193">
        <v>6.66</v>
      </c>
      <c r="C193">
        <v>7.19</v>
      </c>
      <c r="D193">
        <v>8.85</v>
      </c>
      <c r="E193">
        <v>6.75</v>
      </c>
      <c r="F193">
        <v>6.12</v>
      </c>
      <c r="G193">
        <v>8.29</v>
      </c>
      <c r="H193">
        <v>7.76</v>
      </c>
      <c r="I193">
        <v>7.66</v>
      </c>
      <c r="J193">
        <v>9.68</v>
      </c>
      <c r="K193">
        <v>9.21</v>
      </c>
      <c r="M193">
        <f t="shared" si="9"/>
        <v>7.817000000000002</v>
      </c>
      <c r="N193">
        <f t="shared" si="10"/>
        <v>1.1775685872923716</v>
      </c>
      <c r="O193">
        <f t="shared" si="11"/>
        <v>8.994568587292374</v>
      </c>
      <c r="P193">
        <f t="shared" si="8"/>
        <v>6.63943141270763</v>
      </c>
    </row>
    <row r="194" spans="1:16" ht="12.75">
      <c r="A194">
        <v>596.69</v>
      </c>
      <c r="B194">
        <v>6.59</v>
      </c>
      <c r="C194">
        <v>7.14</v>
      </c>
      <c r="D194">
        <v>8.79</v>
      </c>
      <c r="E194">
        <v>6.66</v>
      </c>
      <c r="F194">
        <v>6.11</v>
      </c>
      <c r="G194">
        <v>8.3</v>
      </c>
      <c r="H194">
        <v>7.73</v>
      </c>
      <c r="I194">
        <v>7.54</v>
      </c>
      <c r="J194">
        <v>9.62</v>
      </c>
      <c r="K194">
        <v>9.13</v>
      </c>
      <c r="M194">
        <f t="shared" si="9"/>
        <v>7.761</v>
      </c>
      <c r="N194">
        <f t="shared" si="10"/>
        <v>1.174927420926264</v>
      </c>
      <c r="O194">
        <f t="shared" si="11"/>
        <v>8.935927420926264</v>
      </c>
      <c r="P194">
        <f t="shared" si="8"/>
        <v>6.586072579073736</v>
      </c>
    </row>
    <row r="195" spans="1:16" ht="12.75">
      <c r="A195">
        <v>598.24</v>
      </c>
      <c r="B195">
        <v>6.55</v>
      </c>
      <c r="C195">
        <v>7.1</v>
      </c>
      <c r="D195">
        <v>8.7</v>
      </c>
      <c r="E195">
        <v>6.59</v>
      </c>
      <c r="F195">
        <v>6.08</v>
      </c>
      <c r="G195">
        <v>8.21</v>
      </c>
      <c r="H195">
        <v>7.65</v>
      </c>
      <c r="I195">
        <v>7.48</v>
      </c>
      <c r="J195">
        <v>9.55</v>
      </c>
      <c r="K195">
        <v>9.05</v>
      </c>
      <c r="M195">
        <f t="shared" si="9"/>
        <v>7.696</v>
      </c>
      <c r="N195">
        <f t="shared" si="10"/>
        <v>1.1592545497478686</v>
      </c>
      <c r="O195">
        <f t="shared" si="11"/>
        <v>8.855254549747869</v>
      </c>
      <c r="P195">
        <f t="shared" si="8"/>
        <v>6.536745450252131</v>
      </c>
    </row>
    <row r="196" spans="1:16" ht="12.75">
      <c r="A196">
        <v>599.8</v>
      </c>
      <c r="B196">
        <v>6.57</v>
      </c>
      <c r="C196">
        <v>7.07</v>
      </c>
      <c r="D196">
        <v>8.59</v>
      </c>
      <c r="E196">
        <v>6.59</v>
      </c>
      <c r="F196">
        <v>6.06</v>
      </c>
      <c r="G196">
        <v>8.18</v>
      </c>
      <c r="H196">
        <v>7.65</v>
      </c>
      <c r="I196">
        <v>7.45</v>
      </c>
      <c r="J196">
        <v>9.51</v>
      </c>
      <c r="K196">
        <v>9</v>
      </c>
      <c r="M196">
        <f t="shared" si="9"/>
        <v>7.667</v>
      </c>
      <c r="N196">
        <f t="shared" si="10"/>
        <v>1.1371606942048427</v>
      </c>
      <c r="O196">
        <f t="shared" si="11"/>
        <v>8.804160694204842</v>
      </c>
      <c r="P196">
        <f t="shared" si="8"/>
        <v>6.529839305795157</v>
      </c>
    </row>
    <row r="197" spans="1:16" ht="12.75">
      <c r="A197">
        <v>601.35</v>
      </c>
      <c r="B197">
        <v>6.51</v>
      </c>
      <c r="C197">
        <v>6.92</v>
      </c>
      <c r="D197">
        <v>8.56</v>
      </c>
      <c r="E197">
        <v>6.51</v>
      </c>
      <c r="F197">
        <v>6.02</v>
      </c>
      <c r="G197">
        <v>8.12</v>
      </c>
      <c r="H197">
        <v>7.49</v>
      </c>
      <c r="I197">
        <v>7.39</v>
      </c>
      <c r="J197">
        <v>9.49</v>
      </c>
      <c r="K197">
        <v>8.91</v>
      </c>
      <c r="M197">
        <f t="shared" si="9"/>
        <v>7.591999999999999</v>
      </c>
      <c r="N197">
        <f t="shared" si="10"/>
        <v>1.148465643079212</v>
      </c>
      <c r="O197">
        <f t="shared" si="11"/>
        <v>8.740465643079212</v>
      </c>
      <c r="P197">
        <f aca="true" t="shared" si="12" ref="P197:P260">M197-N197</f>
        <v>6.443534356920787</v>
      </c>
    </row>
    <row r="198" spans="1:16" ht="12.75">
      <c r="A198">
        <v>602.9</v>
      </c>
      <c r="B198">
        <v>6.48</v>
      </c>
      <c r="C198">
        <v>6.85</v>
      </c>
      <c r="D198">
        <v>8.51</v>
      </c>
      <c r="E198">
        <v>6.4</v>
      </c>
      <c r="F198">
        <v>5.98</v>
      </c>
      <c r="G198">
        <v>8.11</v>
      </c>
      <c r="H198">
        <v>7.48</v>
      </c>
      <c r="I198">
        <v>7.35</v>
      </c>
      <c r="J198">
        <v>9.45</v>
      </c>
      <c r="K198">
        <v>8.84</v>
      </c>
      <c r="M198">
        <f aca="true" t="shared" si="13" ref="M198:M261">AVERAGE(B198:K198)</f>
        <v>7.545</v>
      </c>
      <c r="N198">
        <f aca="true" t="shared" si="14" ref="N198:N261">STDEV(B198:K198)</f>
        <v>1.1535573000265038</v>
      </c>
      <c r="O198">
        <f aca="true" t="shared" si="15" ref="O198:O261">M198+N198</f>
        <v>8.698557300026504</v>
      </c>
      <c r="P198">
        <f t="shared" si="12"/>
        <v>6.391442699973496</v>
      </c>
    </row>
    <row r="199" spans="1:16" ht="12.75">
      <c r="A199">
        <v>604.46</v>
      </c>
      <c r="B199">
        <v>6.44</v>
      </c>
      <c r="C199">
        <v>6.77</v>
      </c>
      <c r="D199">
        <v>8.47</v>
      </c>
      <c r="E199">
        <v>6.35</v>
      </c>
      <c r="F199">
        <v>5.87</v>
      </c>
      <c r="G199">
        <v>7.96</v>
      </c>
      <c r="H199">
        <v>7.37</v>
      </c>
      <c r="I199">
        <v>7.32</v>
      </c>
      <c r="J199">
        <v>9.37</v>
      </c>
      <c r="K199">
        <v>8.83</v>
      </c>
      <c r="M199">
        <f t="shared" si="13"/>
        <v>7.475</v>
      </c>
      <c r="N199">
        <f t="shared" si="14"/>
        <v>1.15937003967193</v>
      </c>
      <c r="O199">
        <f t="shared" si="15"/>
        <v>8.63437003967193</v>
      </c>
      <c r="P199">
        <f t="shared" si="12"/>
        <v>6.31562996032807</v>
      </c>
    </row>
    <row r="200" spans="1:16" ht="12.75">
      <c r="A200">
        <v>606.01</v>
      </c>
      <c r="B200">
        <v>6.34</v>
      </c>
      <c r="C200">
        <v>6.71</v>
      </c>
      <c r="D200">
        <v>8.32</v>
      </c>
      <c r="E200">
        <v>6.26</v>
      </c>
      <c r="F200">
        <v>5.84</v>
      </c>
      <c r="G200">
        <v>7.92</v>
      </c>
      <c r="H200">
        <v>7.23</v>
      </c>
      <c r="I200">
        <v>7.26</v>
      </c>
      <c r="J200">
        <v>9.28</v>
      </c>
      <c r="K200">
        <v>8.7</v>
      </c>
      <c r="M200">
        <f t="shared" si="13"/>
        <v>7.386</v>
      </c>
      <c r="N200">
        <f t="shared" si="14"/>
        <v>1.1411806751489095</v>
      </c>
      <c r="O200">
        <f t="shared" si="15"/>
        <v>8.527180675148909</v>
      </c>
      <c r="P200">
        <f t="shared" si="12"/>
        <v>6.244819324851091</v>
      </c>
    </row>
    <row r="201" spans="1:16" ht="12.75">
      <c r="A201">
        <v>607.56</v>
      </c>
      <c r="B201">
        <v>6.27</v>
      </c>
      <c r="C201">
        <v>6.62</v>
      </c>
      <c r="D201">
        <v>8.3</v>
      </c>
      <c r="E201">
        <v>6.13</v>
      </c>
      <c r="F201">
        <v>5.77</v>
      </c>
      <c r="G201">
        <v>7.8</v>
      </c>
      <c r="H201">
        <v>7.19</v>
      </c>
      <c r="I201">
        <v>7.13</v>
      </c>
      <c r="J201">
        <v>9.15</v>
      </c>
      <c r="K201">
        <v>8.62</v>
      </c>
      <c r="M201">
        <f t="shared" si="13"/>
        <v>7.298</v>
      </c>
      <c r="N201">
        <f t="shared" si="14"/>
        <v>1.1396373692246706</v>
      </c>
      <c r="O201">
        <f t="shared" si="15"/>
        <v>8.437637369224671</v>
      </c>
      <c r="P201">
        <f t="shared" si="12"/>
        <v>6.158362630775329</v>
      </c>
    </row>
    <row r="202" spans="1:16" ht="12.75">
      <c r="A202">
        <v>609.12</v>
      </c>
      <c r="B202">
        <v>6.22</v>
      </c>
      <c r="C202">
        <v>6.48</v>
      </c>
      <c r="D202">
        <v>8.18</v>
      </c>
      <c r="E202">
        <v>6.08</v>
      </c>
      <c r="F202">
        <v>5.73</v>
      </c>
      <c r="G202">
        <v>7.73</v>
      </c>
      <c r="H202">
        <v>7.07</v>
      </c>
      <c r="I202">
        <v>7.01</v>
      </c>
      <c r="J202">
        <v>9.05</v>
      </c>
      <c r="K202">
        <v>8.51</v>
      </c>
      <c r="M202">
        <f t="shared" si="13"/>
        <v>7.206</v>
      </c>
      <c r="N202">
        <f t="shared" si="14"/>
        <v>1.1218357970556811</v>
      </c>
      <c r="O202">
        <f t="shared" si="15"/>
        <v>8.327835797055682</v>
      </c>
      <c r="P202">
        <f t="shared" si="12"/>
        <v>6.0841642029443195</v>
      </c>
    </row>
    <row r="203" spans="1:16" ht="12.75">
      <c r="A203">
        <v>610.67</v>
      </c>
      <c r="B203">
        <v>6.17</v>
      </c>
      <c r="C203">
        <v>6.41</v>
      </c>
      <c r="D203">
        <v>8.06</v>
      </c>
      <c r="E203">
        <v>6</v>
      </c>
      <c r="F203">
        <v>5.65</v>
      </c>
      <c r="G203">
        <v>7.6</v>
      </c>
      <c r="H203">
        <v>6.98</v>
      </c>
      <c r="I203">
        <v>6.93</v>
      </c>
      <c r="J203">
        <v>8.93</v>
      </c>
      <c r="K203">
        <v>8.36</v>
      </c>
      <c r="M203">
        <f t="shared" si="13"/>
        <v>7.109</v>
      </c>
      <c r="N203">
        <f t="shared" si="14"/>
        <v>1.0956525199370655</v>
      </c>
      <c r="O203">
        <f t="shared" si="15"/>
        <v>8.204652519937065</v>
      </c>
      <c r="P203">
        <f t="shared" si="12"/>
        <v>6.013347480062935</v>
      </c>
    </row>
    <row r="204" spans="1:16" ht="12.75">
      <c r="A204">
        <v>612.23</v>
      </c>
      <c r="B204">
        <v>6.08</v>
      </c>
      <c r="C204">
        <v>6.25</v>
      </c>
      <c r="D204">
        <v>7.94</v>
      </c>
      <c r="E204">
        <v>5.92</v>
      </c>
      <c r="F204">
        <v>5.58</v>
      </c>
      <c r="G204">
        <v>7.51</v>
      </c>
      <c r="H204">
        <v>6.91</v>
      </c>
      <c r="I204">
        <v>6.89</v>
      </c>
      <c r="J204">
        <v>8.85</v>
      </c>
      <c r="K204">
        <v>8.23</v>
      </c>
      <c r="M204">
        <f t="shared" si="13"/>
        <v>7.016</v>
      </c>
      <c r="N204">
        <f t="shared" si="14"/>
        <v>1.089772657229228</v>
      </c>
      <c r="O204">
        <f t="shared" si="15"/>
        <v>8.105772657229227</v>
      </c>
      <c r="P204">
        <f t="shared" si="12"/>
        <v>5.926227342770773</v>
      </c>
    </row>
    <row r="205" spans="1:16" ht="12.75">
      <c r="A205">
        <v>613.78</v>
      </c>
      <c r="B205">
        <v>6.06</v>
      </c>
      <c r="C205">
        <v>6.15</v>
      </c>
      <c r="D205">
        <v>7.88</v>
      </c>
      <c r="E205">
        <v>5.83</v>
      </c>
      <c r="F205">
        <v>5.49</v>
      </c>
      <c r="G205">
        <v>7.4</v>
      </c>
      <c r="H205">
        <v>6.81</v>
      </c>
      <c r="I205">
        <v>6.81</v>
      </c>
      <c r="J205">
        <v>8.75</v>
      </c>
      <c r="K205">
        <v>8.12</v>
      </c>
      <c r="M205">
        <f t="shared" si="13"/>
        <v>6.9300000000000015</v>
      </c>
      <c r="N205">
        <f t="shared" si="14"/>
        <v>1.081644837992369</v>
      </c>
      <c r="O205">
        <f t="shared" si="15"/>
        <v>8.011644837992371</v>
      </c>
      <c r="P205">
        <f t="shared" si="12"/>
        <v>5.848355162007632</v>
      </c>
    </row>
    <row r="206" spans="1:16" ht="12.75">
      <c r="A206">
        <v>615.34</v>
      </c>
      <c r="B206">
        <v>5.95</v>
      </c>
      <c r="C206">
        <v>6.02</v>
      </c>
      <c r="D206">
        <v>7.8</v>
      </c>
      <c r="E206">
        <v>5.76</v>
      </c>
      <c r="F206">
        <v>5.39</v>
      </c>
      <c r="G206">
        <v>7.31</v>
      </c>
      <c r="H206">
        <v>6.67</v>
      </c>
      <c r="I206">
        <v>6.76</v>
      </c>
      <c r="J206">
        <v>8.64</v>
      </c>
      <c r="K206">
        <v>8.03</v>
      </c>
      <c r="M206">
        <f t="shared" si="13"/>
        <v>6.833</v>
      </c>
      <c r="N206">
        <f t="shared" si="14"/>
        <v>1.0835543364317286</v>
      </c>
      <c r="O206">
        <f t="shared" si="15"/>
        <v>7.916554336431728</v>
      </c>
      <c r="P206">
        <f t="shared" si="12"/>
        <v>5.749445663568272</v>
      </c>
    </row>
    <row r="207" spans="1:16" ht="12.75">
      <c r="A207">
        <v>616.89</v>
      </c>
      <c r="B207">
        <v>5.89</v>
      </c>
      <c r="C207">
        <v>5.93</v>
      </c>
      <c r="D207">
        <v>7.76</v>
      </c>
      <c r="E207">
        <v>5.65</v>
      </c>
      <c r="F207">
        <v>5.35</v>
      </c>
      <c r="G207">
        <v>7.2</v>
      </c>
      <c r="H207">
        <v>6.62</v>
      </c>
      <c r="I207">
        <v>6.64</v>
      </c>
      <c r="J207">
        <v>8.47</v>
      </c>
      <c r="K207">
        <v>8</v>
      </c>
      <c r="M207">
        <f t="shared" si="13"/>
        <v>6.7509999999999994</v>
      </c>
      <c r="N207">
        <f t="shared" si="14"/>
        <v>1.072613112398368</v>
      </c>
      <c r="O207">
        <f t="shared" si="15"/>
        <v>7.823613112398368</v>
      </c>
      <c r="P207">
        <f t="shared" si="12"/>
        <v>5.678386887601631</v>
      </c>
    </row>
    <row r="208" spans="1:16" ht="12.75">
      <c r="A208">
        <v>618.45</v>
      </c>
      <c r="B208">
        <v>5.81</v>
      </c>
      <c r="C208">
        <v>5.81</v>
      </c>
      <c r="D208">
        <v>7.62</v>
      </c>
      <c r="E208">
        <v>5.68</v>
      </c>
      <c r="F208">
        <v>5.31</v>
      </c>
      <c r="G208">
        <v>7.09</v>
      </c>
      <c r="H208">
        <v>6.53</v>
      </c>
      <c r="I208">
        <v>6.55</v>
      </c>
      <c r="J208">
        <v>8.4</v>
      </c>
      <c r="K208">
        <v>7.83</v>
      </c>
      <c r="M208">
        <f t="shared" si="13"/>
        <v>6.662999999999999</v>
      </c>
      <c r="N208">
        <f t="shared" si="14"/>
        <v>1.041356487151895</v>
      </c>
      <c r="O208">
        <f t="shared" si="15"/>
        <v>7.704356487151895</v>
      </c>
      <c r="P208">
        <f t="shared" si="12"/>
        <v>5.621643512848104</v>
      </c>
    </row>
    <row r="209" spans="1:16" ht="12.75">
      <c r="A209">
        <v>620</v>
      </c>
      <c r="B209">
        <v>5.8</v>
      </c>
      <c r="C209">
        <v>5.76</v>
      </c>
      <c r="D209">
        <v>7.58</v>
      </c>
      <c r="E209">
        <v>5.66</v>
      </c>
      <c r="F209">
        <v>5.29</v>
      </c>
      <c r="G209">
        <v>7.06</v>
      </c>
      <c r="H209">
        <v>6.47</v>
      </c>
      <c r="I209">
        <v>6.55</v>
      </c>
      <c r="J209">
        <v>8.31</v>
      </c>
      <c r="K209">
        <v>7.72</v>
      </c>
      <c r="M209">
        <f t="shared" si="13"/>
        <v>6.62</v>
      </c>
      <c r="N209">
        <f t="shared" si="14"/>
        <v>1.0171419654000007</v>
      </c>
      <c r="O209">
        <f t="shared" si="15"/>
        <v>7.637141965400001</v>
      </c>
      <c r="P209">
        <f t="shared" si="12"/>
        <v>5.6028580346</v>
      </c>
    </row>
    <row r="210" spans="1:16" ht="12.75">
      <c r="A210">
        <v>621.56</v>
      </c>
      <c r="B210">
        <v>5.71</v>
      </c>
      <c r="C210">
        <v>5.7</v>
      </c>
      <c r="D210">
        <v>7.48</v>
      </c>
      <c r="E210">
        <v>5.66</v>
      </c>
      <c r="F210">
        <v>5.2</v>
      </c>
      <c r="G210">
        <v>6.97</v>
      </c>
      <c r="H210">
        <v>6.44</v>
      </c>
      <c r="I210">
        <v>6.45</v>
      </c>
      <c r="J210">
        <v>8.2</v>
      </c>
      <c r="K210">
        <v>7.6</v>
      </c>
      <c r="M210">
        <f t="shared" si="13"/>
        <v>6.5409999999999995</v>
      </c>
      <c r="N210">
        <f t="shared" si="14"/>
        <v>0.9961196938342625</v>
      </c>
      <c r="O210">
        <f t="shared" si="15"/>
        <v>7.537119693834262</v>
      </c>
      <c r="P210">
        <f t="shared" si="12"/>
        <v>5.544880306165737</v>
      </c>
    </row>
    <row r="211" spans="1:16" ht="12.75">
      <c r="A211">
        <v>623.12</v>
      </c>
      <c r="B211">
        <v>5.67</v>
      </c>
      <c r="C211">
        <v>5.59</v>
      </c>
      <c r="D211">
        <v>7.46</v>
      </c>
      <c r="E211">
        <v>5.65</v>
      </c>
      <c r="F211">
        <v>5.2</v>
      </c>
      <c r="G211">
        <v>6.9</v>
      </c>
      <c r="H211">
        <v>6.39</v>
      </c>
      <c r="I211">
        <v>6.45</v>
      </c>
      <c r="J211">
        <v>8.14</v>
      </c>
      <c r="K211">
        <v>7.55</v>
      </c>
      <c r="M211">
        <f t="shared" si="13"/>
        <v>6.5</v>
      </c>
      <c r="N211">
        <f t="shared" si="14"/>
        <v>0.9898260228724872</v>
      </c>
      <c r="O211">
        <f t="shared" si="15"/>
        <v>7.489826022872487</v>
      </c>
      <c r="P211">
        <f t="shared" si="12"/>
        <v>5.510173977127513</v>
      </c>
    </row>
    <row r="212" spans="1:16" ht="12.75">
      <c r="A212">
        <v>624.67</v>
      </c>
      <c r="B212">
        <v>5.67</v>
      </c>
      <c r="C212">
        <v>5.56</v>
      </c>
      <c r="D212">
        <v>7.46</v>
      </c>
      <c r="E212">
        <v>5.65</v>
      </c>
      <c r="F212">
        <v>5.17</v>
      </c>
      <c r="G212">
        <v>6.81</v>
      </c>
      <c r="H212">
        <v>6.35</v>
      </c>
      <c r="I212">
        <v>6.42</v>
      </c>
      <c r="J212">
        <v>8.09</v>
      </c>
      <c r="K212">
        <v>7.5</v>
      </c>
      <c r="M212">
        <f t="shared" si="13"/>
        <v>6.468000000000001</v>
      </c>
      <c r="N212">
        <f t="shared" si="14"/>
        <v>0.9791356732683468</v>
      </c>
      <c r="O212">
        <f t="shared" si="15"/>
        <v>7.447135673268348</v>
      </c>
      <c r="P212">
        <f t="shared" si="12"/>
        <v>5.488864326731654</v>
      </c>
    </row>
    <row r="213" spans="1:16" ht="12.75">
      <c r="A213">
        <v>626.23</v>
      </c>
      <c r="B213">
        <v>5.65</v>
      </c>
      <c r="C213">
        <v>5.52</v>
      </c>
      <c r="D213">
        <v>7.46</v>
      </c>
      <c r="E213">
        <v>5.65</v>
      </c>
      <c r="F213">
        <v>5.1</v>
      </c>
      <c r="G213">
        <v>6.82</v>
      </c>
      <c r="H213">
        <v>6.3</v>
      </c>
      <c r="I213">
        <v>6.36</v>
      </c>
      <c r="J213">
        <v>8.01</v>
      </c>
      <c r="K213">
        <v>7.44</v>
      </c>
      <c r="M213">
        <f t="shared" si="13"/>
        <v>6.431</v>
      </c>
      <c r="N213">
        <f t="shared" si="14"/>
        <v>0.9755391671617664</v>
      </c>
      <c r="O213">
        <f t="shared" si="15"/>
        <v>7.406539167161767</v>
      </c>
      <c r="P213">
        <f t="shared" si="12"/>
        <v>5.4554608328382335</v>
      </c>
    </row>
    <row r="214" spans="1:16" ht="12.75">
      <c r="A214">
        <v>627.78</v>
      </c>
      <c r="B214">
        <v>5.58</v>
      </c>
      <c r="C214">
        <v>5.5</v>
      </c>
      <c r="D214">
        <v>7.44</v>
      </c>
      <c r="E214">
        <v>5.62</v>
      </c>
      <c r="F214">
        <v>5.11</v>
      </c>
      <c r="G214">
        <v>6.79</v>
      </c>
      <c r="H214">
        <v>6.3</v>
      </c>
      <c r="I214">
        <v>6.36</v>
      </c>
      <c r="J214">
        <v>7.99</v>
      </c>
      <c r="K214">
        <v>7.41</v>
      </c>
      <c r="M214">
        <f t="shared" si="13"/>
        <v>6.409999999999999</v>
      </c>
      <c r="N214">
        <f t="shared" si="14"/>
        <v>0.9745312263396774</v>
      </c>
      <c r="O214">
        <f t="shared" si="15"/>
        <v>7.384531226339677</v>
      </c>
      <c r="P214">
        <f t="shared" si="12"/>
        <v>5.435468773660322</v>
      </c>
    </row>
    <row r="215" spans="1:16" ht="12.75">
      <c r="A215">
        <v>629.34</v>
      </c>
      <c r="B215">
        <v>5.59</v>
      </c>
      <c r="C215">
        <v>5.46</v>
      </c>
      <c r="D215">
        <v>7.4</v>
      </c>
      <c r="E215">
        <v>5.65</v>
      </c>
      <c r="F215">
        <v>5.08</v>
      </c>
      <c r="G215">
        <v>6.75</v>
      </c>
      <c r="H215">
        <v>6.31</v>
      </c>
      <c r="I215">
        <v>6.26</v>
      </c>
      <c r="J215">
        <v>7.93</v>
      </c>
      <c r="K215">
        <v>7.43</v>
      </c>
      <c r="M215">
        <f t="shared" si="13"/>
        <v>6.386</v>
      </c>
      <c r="N215">
        <f t="shared" si="14"/>
        <v>0.9657835046105187</v>
      </c>
      <c r="O215">
        <f t="shared" si="15"/>
        <v>7.351783504610519</v>
      </c>
      <c r="P215">
        <f t="shared" si="12"/>
        <v>5.420216495389481</v>
      </c>
    </row>
    <row r="216" spans="1:16" ht="12.75">
      <c r="A216">
        <v>630.9</v>
      </c>
      <c r="B216">
        <v>5.6</v>
      </c>
      <c r="C216">
        <v>5.48</v>
      </c>
      <c r="D216">
        <v>7.4</v>
      </c>
      <c r="E216">
        <v>5.65</v>
      </c>
      <c r="F216">
        <v>5.08</v>
      </c>
      <c r="G216">
        <v>6.71</v>
      </c>
      <c r="H216">
        <v>6.29</v>
      </c>
      <c r="I216">
        <v>6.27</v>
      </c>
      <c r="J216">
        <v>7.96</v>
      </c>
      <c r="K216">
        <v>7.36</v>
      </c>
      <c r="M216">
        <f t="shared" si="13"/>
        <v>6.380000000000001</v>
      </c>
      <c r="N216">
        <f t="shared" si="14"/>
        <v>0.9584478192485097</v>
      </c>
      <c r="O216">
        <f t="shared" si="15"/>
        <v>7.33844781924851</v>
      </c>
      <c r="P216">
        <f t="shared" si="12"/>
        <v>5.421552180751491</v>
      </c>
    </row>
    <row r="217" spans="1:16" ht="12.75">
      <c r="A217">
        <v>632.45</v>
      </c>
      <c r="B217">
        <v>5.56</v>
      </c>
      <c r="C217">
        <v>5.44</v>
      </c>
      <c r="D217">
        <v>7.39</v>
      </c>
      <c r="E217">
        <v>5.67</v>
      </c>
      <c r="F217">
        <v>5.06</v>
      </c>
      <c r="G217">
        <v>6.71</v>
      </c>
      <c r="H217">
        <v>6.31</v>
      </c>
      <c r="I217">
        <v>6.27</v>
      </c>
      <c r="J217">
        <v>7.9</v>
      </c>
      <c r="K217">
        <v>7.28</v>
      </c>
      <c r="M217">
        <f t="shared" si="13"/>
        <v>6.359</v>
      </c>
      <c r="N217">
        <f t="shared" si="14"/>
        <v>0.9466015235802521</v>
      </c>
      <c r="O217">
        <f t="shared" si="15"/>
        <v>7.305601523580252</v>
      </c>
      <c r="P217">
        <f t="shared" si="12"/>
        <v>5.412398476419748</v>
      </c>
    </row>
    <row r="218" spans="1:16" ht="12.75">
      <c r="A218">
        <v>634.01</v>
      </c>
      <c r="B218">
        <v>5.52</v>
      </c>
      <c r="C218">
        <v>5.37</v>
      </c>
      <c r="D218">
        <v>7.34</v>
      </c>
      <c r="E218">
        <v>5.64</v>
      </c>
      <c r="F218">
        <v>5</v>
      </c>
      <c r="G218">
        <v>6.71</v>
      </c>
      <c r="H218">
        <v>6.29</v>
      </c>
      <c r="I218">
        <v>6.24</v>
      </c>
      <c r="J218">
        <v>7.88</v>
      </c>
      <c r="K218">
        <v>7.28</v>
      </c>
      <c r="M218">
        <f t="shared" si="13"/>
        <v>6.327</v>
      </c>
      <c r="N218">
        <f t="shared" si="14"/>
        <v>0.960428723713179</v>
      </c>
      <c r="O218">
        <f t="shared" si="15"/>
        <v>7.2874287237131785</v>
      </c>
      <c r="P218">
        <f t="shared" si="12"/>
        <v>5.366571276286821</v>
      </c>
    </row>
    <row r="219" spans="1:16" ht="12.75">
      <c r="A219">
        <v>635.56</v>
      </c>
      <c r="B219">
        <v>5.51</v>
      </c>
      <c r="C219">
        <v>5.32</v>
      </c>
      <c r="D219">
        <v>7.26</v>
      </c>
      <c r="E219">
        <v>5.55</v>
      </c>
      <c r="F219">
        <v>4.97</v>
      </c>
      <c r="G219">
        <v>6.64</v>
      </c>
      <c r="H219">
        <v>6.21</v>
      </c>
      <c r="I219">
        <v>6.23</v>
      </c>
      <c r="J219">
        <v>7.86</v>
      </c>
      <c r="K219">
        <v>7.21</v>
      </c>
      <c r="M219">
        <f t="shared" si="13"/>
        <v>6.276</v>
      </c>
      <c r="N219">
        <f t="shared" si="14"/>
        <v>0.9558033270500818</v>
      </c>
      <c r="O219">
        <f t="shared" si="15"/>
        <v>7.231803327050081</v>
      </c>
      <c r="P219">
        <f t="shared" si="12"/>
        <v>5.320196672949918</v>
      </c>
    </row>
    <row r="220" spans="1:16" ht="12.75">
      <c r="A220">
        <v>637.12</v>
      </c>
      <c r="B220">
        <v>5.47</v>
      </c>
      <c r="C220">
        <v>5.24</v>
      </c>
      <c r="D220">
        <v>7.2</v>
      </c>
      <c r="E220">
        <v>5.55</v>
      </c>
      <c r="F220">
        <v>4.95</v>
      </c>
      <c r="G220">
        <v>6.57</v>
      </c>
      <c r="H220">
        <v>6.16</v>
      </c>
      <c r="I220">
        <v>6.18</v>
      </c>
      <c r="J220">
        <v>7.77</v>
      </c>
      <c r="K220">
        <v>7.19</v>
      </c>
      <c r="M220">
        <f t="shared" si="13"/>
        <v>6.228</v>
      </c>
      <c r="N220">
        <f t="shared" si="14"/>
        <v>0.9437254779742801</v>
      </c>
      <c r="O220">
        <f t="shared" si="15"/>
        <v>7.17172547797428</v>
      </c>
      <c r="P220">
        <f t="shared" si="12"/>
        <v>5.2842745220257195</v>
      </c>
    </row>
    <row r="221" spans="1:16" ht="12.75">
      <c r="A221">
        <v>638.68</v>
      </c>
      <c r="B221">
        <v>5.37</v>
      </c>
      <c r="C221">
        <v>5.2</v>
      </c>
      <c r="D221">
        <v>7.15</v>
      </c>
      <c r="E221">
        <v>5.44</v>
      </c>
      <c r="F221">
        <v>4.89</v>
      </c>
      <c r="G221">
        <v>6.46</v>
      </c>
      <c r="H221">
        <v>6.07</v>
      </c>
      <c r="I221">
        <v>6.08</v>
      </c>
      <c r="J221">
        <v>7.65</v>
      </c>
      <c r="K221">
        <v>7.09</v>
      </c>
      <c r="M221">
        <f t="shared" si="13"/>
        <v>6.139999999999999</v>
      </c>
      <c r="N221">
        <f t="shared" si="14"/>
        <v>0.9334880824092042</v>
      </c>
      <c r="O221">
        <f t="shared" si="15"/>
        <v>7.073488082409203</v>
      </c>
      <c r="P221">
        <f t="shared" si="12"/>
        <v>5.206511917590794</v>
      </c>
    </row>
    <row r="222" spans="1:16" ht="12.75">
      <c r="A222">
        <v>640.23</v>
      </c>
      <c r="B222">
        <v>5.33</v>
      </c>
      <c r="C222">
        <v>5.08</v>
      </c>
      <c r="D222">
        <v>7.04</v>
      </c>
      <c r="E222">
        <v>5.33</v>
      </c>
      <c r="F222">
        <v>4.85</v>
      </c>
      <c r="G222">
        <v>6.44</v>
      </c>
      <c r="H222">
        <v>5.97</v>
      </c>
      <c r="I222">
        <v>5.99</v>
      </c>
      <c r="J222">
        <v>7.55</v>
      </c>
      <c r="K222">
        <v>6.95</v>
      </c>
      <c r="M222">
        <f t="shared" si="13"/>
        <v>6.053</v>
      </c>
      <c r="N222">
        <f t="shared" si="14"/>
        <v>0.9201334444283353</v>
      </c>
      <c r="O222">
        <f t="shared" si="15"/>
        <v>6.973133444428335</v>
      </c>
      <c r="P222">
        <f t="shared" si="12"/>
        <v>5.132866555571665</v>
      </c>
    </row>
    <row r="223" spans="1:16" ht="12.75">
      <c r="A223">
        <v>641.79</v>
      </c>
      <c r="B223">
        <v>5.26</v>
      </c>
      <c r="C223">
        <v>4.97</v>
      </c>
      <c r="D223">
        <v>6.95</v>
      </c>
      <c r="E223">
        <v>5.24</v>
      </c>
      <c r="F223">
        <v>4.73</v>
      </c>
      <c r="G223">
        <v>6.33</v>
      </c>
      <c r="H223">
        <v>5.9</v>
      </c>
      <c r="I223">
        <v>5.88</v>
      </c>
      <c r="J223">
        <v>7.44</v>
      </c>
      <c r="K223">
        <v>6.82</v>
      </c>
      <c r="M223">
        <f t="shared" si="13"/>
        <v>5.952</v>
      </c>
      <c r="N223">
        <f t="shared" si="14"/>
        <v>0.9163793489113055</v>
      </c>
      <c r="O223">
        <f t="shared" si="15"/>
        <v>6.868379348911305</v>
      </c>
      <c r="P223">
        <f t="shared" si="12"/>
        <v>5.035620651088695</v>
      </c>
    </row>
    <row r="224" spans="1:16" ht="12.75">
      <c r="A224">
        <v>643.34</v>
      </c>
      <c r="B224">
        <v>5.17</v>
      </c>
      <c r="C224">
        <v>4.82</v>
      </c>
      <c r="D224">
        <v>6.76</v>
      </c>
      <c r="E224">
        <v>5.13</v>
      </c>
      <c r="F224">
        <v>4.67</v>
      </c>
      <c r="G224">
        <v>6.21</v>
      </c>
      <c r="H224">
        <v>5.79</v>
      </c>
      <c r="I224">
        <v>5.83</v>
      </c>
      <c r="J224">
        <v>7.34</v>
      </c>
      <c r="K224">
        <v>6.67</v>
      </c>
      <c r="M224">
        <f t="shared" si="13"/>
        <v>5.839</v>
      </c>
      <c r="N224">
        <f t="shared" si="14"/>
        <v>0.8998203524407882</v>
      </c>
      <c r="O224">
        <f t="shared" si="15"/>
        <v>6.738820352440788</v>
      </c>
      <c r="P224">
        <f t="shared" si="12"/>
        <v>4.939179647559213</v>
      </c>
    </row>
    <row r="225" spans="1:16" ht="12.75">
      <c r="A225">
        <v>644.9</v>
      </c>
      <c r="B225">
        <v>5.09</v>
      </c>
      <c r="C225">
        <v>4.68</v>
      </c>
      <c r="D225">
        <v>6.67</v>
      </c>
      <c r="E225">
        <v>5.02</v>
      </c>
      <c r="F225">
        <v>4.58</v>
      </c>
      <c r="G225">
        <v>6.14</v>
      </c>
      <c r="H225">
        <v>5.68</v>
      </c>
      <c r="I225">
        <v>5.69</v>
      </c>
      <c r="J225">
        <v>7.26</v>
      </c>
      <c r="K225">
        <v>6.55</v>
      </c>
      <c r="M225">
        <f t="shared" si="13"/>
        <v>5.735999999999999</v>
      </c>
      <c r="N225">
        <f t="shared" si="14"/>
        <v>0.9072204191313686</v>
      </c>
      <c r="O225">
        <f t="shared" si="15"/>
        <v>6.643220419131367</v>
      </c>
      <c r="P225">
        <f t="shared" si="12"/>
        <v>4.8287795808686305</v>
      </c>
    </row>
    <row r="226" spans="1:16" ht="12.75">
      <c r="A226">
        <v>646.45</v>
      </c>
      <c r="B226">
        <v>5.03</v>
      </c>
      <c r="C226">
        <v>4.47</v>
      </c>
      <c r="D226">
        <v>6.52</v>
      </c>
      <c r="E226">
        <v>4.91</v>
      </c>
      <c r="F226">
        <v>4.51</v>
      </c>
      <c r="G226">
        <v>6</v>
      </c>
      <c r="H226">
        <v>5.55</v>
      </c>
      <c r="I226">
        <v>5.63</v>
      </c>
      <c r="J226">
        <v>7.12</v>
      </c>
      <c r="K226">
        <v>6.45</v>
      </c>
      <c r="M226">
        <f t="shared" si="13"/>
        <v>5.619</v>
      </c>
      <c r="N226">
        <f t="shared" si="14"/>
        <v>0.9009309999476541</v>
      </c>
      <c r="O226">
        <f t="shared" si="15"/>
        <v>6.519930999947654</v>
      </c>
      <c r="P226">
        <f t="shared" si="12"/>
        <v>4.7180690000523455</v>
      </c>
    </row>
    <row r="227" spans="1:16" ht="12.75">
      <c r="A227">
        <v>648.01</v>
      </c>
      <c r="B227">
        <v>4.95</v>
      </c>
      <c r="C227">
        <v>4.37</v>
      </c>
      <c r="D227">
        <v>6.46</v>
      </c>
      <c r="E227">
        <v>4.77</v>
      </c>
      <c r="F227">
        <v>4.39</v>
      </c>
      <c r="G227">
        <v>5.87</v>
      </c>
      <c r="H227">
        <v>5.42</v>
      </c>
      <c r="I227">
        <v>5.5</v>
      </c>
      <c r="J227">
        <v>6.98</v>
      </c>
      <c r="K227">
        <v>6.34</v>
      </c>
      <c r="M227">
        <f t="shared" si="13"/>
        <v>5.505000000000001</v>
      </c>
      <c r="N227">
        <f t="shared" si="14"/>
        <v>0.9009285333600046</v>
      </c>
      <c r="O227">
        <f t="shared" si="15"/>
        <v>6.405928533360005</v>
      </c>
      <c r="P227">
        <f t="shared" si="12"/>
        <v>4.604071466639996</v>
      </c>
    </row>
    <row r="228" spans="1:16" ht="12.75">
      <c r="A228">
        <v>649.56</v>
      </c>
      <c r="B228">
        <v>4.88</v>
      </c>
      <c r="C228">
        <v>4.31</v>
      </c>
      <c r="D228">
        <v>6.33</v>
      </c>
      <c r="E228">
        <v>4.69</v>
      </c>
      <c r="F228">
        <v>4.39</v>
      </c>
      <c r="G228">
        <v>5.77</v>
      </c>
      <c r="H228">
        <v>5.3</v>
      </c>
      <c r="I228">
        <v>5.42</v>
      </c>
      <c r="J228">
        <v>6.85</v>
      </c>
      <c r="K228">
        <v>6.23</v>
      </c>
      <c r="M228">
        <f t="shared" si="13"/>
        <v>5.417</v>
      </c>
      <c r="N228">
        <f t="shared" si="14"/>
        <v>0.8681660107503728</v>
      </c>
      <c r="O228">
        <f t="shared" si="15"/>
        <v>6.285166010750372</v>
      </c>
      <c r="P228">
        <f t="shared" si="12"/>
        <v>4.548833989249627</v>
      </c>
    </row>
    <row r="229" spans="1:16" ht="12.75">
      <c r="A229">
        <v>651.12</v>
      </c>
      <c r="B229">
        <v>4.83</v>
      </c>
      <c r="C229">
        <v>4.21</v>
      </c>
      <c r="D229">
        <v>6.27</v>
      </c>
      <c r="E229">
        <v>4.63</v>
      </c>
      <c r="F229">
        <v>4.31</v>
      </c>
      <c r="G229">
        <v>5.69</v>
      </c>
      <c r="H229">
        <v>5.21</v>
      </c>
      <c r="I229">
        <v>5.31</v>
      </c>
      <c r="J229">
        <v>6.79</v>
      </c>
      <c r="K229">
        <v>6.08</v>
      </c>
      <c r="M229">
        <f t="shared" si="13"/>
        <v>5.333</v>
      </c>
      <c r="N229">
        <f t="shared" si="14"/>
        <v>0.8664621553574454</v>
      </c>
      <c r="O229">
        <f t="shared" si="15"/>
        <v>6.199462155357446</v>
      </c>
      <c r="P229">
        <f t="shared" si="12"/>
        <v>4.466537844642555</v>
      </c>
    </row>
    <row r="230" spans="1:16" ht="12.75">
      <c r="A230">
        <v>652.67</v>
      </c>
      <c r="B230">
        <v>4.79</v>
      </c>
      <c r="C230">
        <v>4.09</v>
      </c>
      <c r="D230">
        <v>6.14</v>
      </c>
      <c r="E230">
        <v>4.56</v>
      </c>
      <c r="F230">
        <v>4.27</v>
      </c>
      <c r="G230">
        <v>5.65</v>
      </c>
      <c r="H230">
        <v>5.16</v>
      </c>
      <c r="I230">
        <v>5.23</v>
      </c>
      <c r="J230">
        <v>6.71</v>
      </c>
      <c r="K230">
        <v>6.02</v>
      </c>
      <c r="M230">
        <f t="shared" si="13"/>
        <v>5.2620000000000005</v>
      </c>
      <c r="N230">
        <f t="shared" si="14"/>
        <v>0.8613529409532918</v>
      </c>
      <c r="O230">
        <f t="shared" si="15"/>
        <v>6.123352940953293</v>
      </c>
      <c r="P230">
        <f t="shared" si="12"/>
        <v>4.400647059046708</v>
      </c>
    </row>
    <row r="231" spans="1:16" ht="12.75">
      <c r="A231">
        <v>654.23</v>
      </c>
      <c r="B231">
        <v>4.74</v>
      </c>
      <c r="C231">
        <v>4.02</v>
      </c>
      <c r="D231">
        <v>6.09</v>
      </c>
      <c r="E231">
        <v>4.51</v>
      </c>
      <c r="F231">
        <v>4.23</v>
      </c>
      <c r="G231">
        <v>5.53</v>
      </c>
      <c r="H231">
        <v>5.17</v>
      </c>
      <c r="I231">
        <v>5.17</v>
      </c>
      <c r="J231">
        <v>6.68</v>
      </c>
      <c r="K231">
        <v>5.93</v>
      </c>
      <c r="M231">
        <f t="shared" si="13"/>
        <v>5.207</v>
      </c>
      <c r="N231">
        <f t="shared" si="14"/>
        <v>0.8593673383496858</v>
      </c>
      <c r="O231">
        <f t="shared" si="15"/>
        <v>6.066367338349686</v>
      </c>
      <c r="P231">
        <f t="shared" si="12"/>
        <v>4.347632661650314</v>
      </c>
    </row>
    <row r="232" spans="1:16" ht="12.75">
      <c r="A232">
        <v>655.78</v>
      </c>
      <c r="B232">
        <v>4.74</v>
      </c>
      <c r="C232">
        <v>3.93</v>
      </c>
      <c r="D232">
        <v>6.03</v>
      </c>
      <c r="E232">
        <v>4.42</v>
      </c>
      <c r="F232">
        <v>4.18</v>
      </c>
      <c r="G232">
        <v>5.47</v>
      </c>
      <c r="H232">
        <v>5.09</v>
      </c>
      <c r="I232">
        <v>5.16</v>
      </c>
      <c r="J232">
        <v>6.61</v>
      </c>
      <c r="K232">
        <v>5.9</v>
      </c>
      <c r="M232">
        <f t="shared" si="13"/>
        <v>5.153</v>
      </c>
      <c r="N232">
        <f t="shared" si="14"/>
        <v>0.8631215956566585</v>
      </c>
      <c r="O232">
        <f t="shared" si="15"/>
        <v>6.016121595656658</v>
      </c>
      <c r="P232">
        <f t="shared" si="12"/>
        <v>4.289878404343341</v>
      </c>
    </row>
    <row r="233" spans="1:16" ht="12.75">
      <c r="A233">
        <v>657.33</v>
      </c>
      <c r="B233">
        <v>4.69</v>
      </c>
      <c r="C233">
        <v>3.88</v>
      </c>
      <c r="D233">
        <v>6</v>
      </c>
      <c r="E233">
        <v>4.38</v>
      </c>
      <c r="F233">
        <v>4.17</v>
      </c>
      <c r="G233">
        <v>5.38</v>
      </c>
      <c r="H233">
        <v>5.02</v>
      </c>
      <c r="I233">
        <v>5.07</v>
      </c>
      <c r="J233">
        <v>6.54</v>
      </c>
      <c r="K233">
        <v>5.87</v>
      </c>
      <c r="M233">
        <f t="shared" si="13"/>
        <v>5.1</v>
      </c>
      <c r="N233">
        <f t="shared" si="14"/>
        <v>0.8564785785736649</v>
      </c>
      <c r="O233">
        <f t="shared" si="15"/>
        <v>5.956478578573664</v>
      </c>
      <c r="P233">
        <f t="shared" si="12"/>
        <v>4.243521421426335</v>
      </c>
    </row>
    <row r="234" spans="1:16" ht="12.75">
      <c r="A234">
        <v>658.89</v>
      </c>
      <c r="B234">
        <v>4.66</v>
      </c>
      <c r="C234">
        <v>3.82</v>
      </c>
      <c r="D234">
        <v>5.95</v>
      </c>
      <c r="E234">
        <v>4.29</v>
      </c>
      <c r="F234">
        <v>4.11</v>
      </c>
      <c r="G234">
        <v>5.33</v>
      </c>
      <c r="H234">
        <v>4.97</v>
      </c>
      <c r="I234">
        <v>4.98</v>
      </c>
      <c r="J234">
        <v>6.46</v>
      </c>
      <c r="K234">
        <v>5.81</v>
      </c>
      <c r="M234">
        <f t="shared" si="13"/>
        <v>5.038</v>
      </c>
      <c r="N234">
        <f t="shared" si="14"/>
        <v>0.8557102313283355</v>
      </c>
      <c r="O234">
        <f t="shared" si="15"/>
        <v>5.893710231328336</v>
      </c>
      <c r="P234">
        <f t="shared" si="12"/>
        <v>4.182289768671665</v>
      </c>
    </row>
    <row r="235" spans="1:16" ht="12.75">
      <c r="A235">
        <v>660.44</v>
      </c>
      <c r="B235">
        <v>4.6</v>
      </c>
      <c r="C235">
        <v>3.73</v>
      </c>
      <c r="D235">
        <v>5.9</v>
      </c>
      <c r="E235">
        <v>4.26</v>
      </c>
      <c r="F235">
        <v>4.13</v>
      </c>
      <c r="G235">
        <v>5.25</v>
      </c>
      <c r="H235">
        <v>4.89</v>
      </c>
      <c r="I235">
        <v>4.92</v>
      </c>
      <c r="J235">
        <v>6.4</v>
      </c>
      <c r="K235">
        <v>5.74</v>
      </c>
      <c r="M235">
        <f t="shared" si="13"/>
        <v>4.982</v>
      </c>
      <c r="N235">
        <f t="shared" si="14"/>
        <v>0.8480539815103506</v>
      </c>
      <c r="O235">
        <f t="shared" si="15"/>
        <v>5.830053981510351</v>
      </c>
      <c r="P235">
        <f t="shared" si="12"/>
        <v>4.13394601848965</v>
      </c>
    </row>
    <row r="236" spans="1:16" ht="12.75">
      <c r="A236">
        <v>662</v>
      </c>
      <c r="B236">
        <v>4.58</v>
      </c>
      <c r="C236">
        <v>3.7</v>
      </c>
      <c r="D236">
        <v>5.8</v>
      </c>
      <c r="E236">
        <v>4.17</v>
      </c>
      <c r="F236">
        <v>4.1</v>
      </c>
      <c r="G236">
        <v>5.18</v>
      </c>
      <c r="H236">
        <v>4.82</v>
      </c>
      <c r="I236">
        <v>4.87</v>
      </c>
      <c r="J236">
        <v>6.32</v>
      </c>
      <c r="K236">
        <v>5.64</v>
      </c>
      <c r="M236">
        <f t="shared" si="13"/>
        <v>4.918</v>
      </c>
      <c r="N236">
        <f t="shared" si="14"/>
        <v>0.8281009063581068</v>
      </c>
      <c r="O236">
        <f t="shared" si="15"/>
        <v>5.746100906358107</v>
      </c>
      <c r="P236">
        <f t="shared" si="12"/>
        <v>4.089899093641893</v>
      </c>
    </row>
    <row r="237" spans="1:16" ht="12.75">
      <c r="A237">
        <v>663.55</v>
      </c>
      <c r="B237">
        <v>4.56</v>
      </c>
      <c r="C237">
        <v>3.59</v>
      </c>
      <c r="D237">
        <v>5.76</v>
      </c>
      <c r="E237">
        <v>4.14</v>
      </c>
      <c r="F237">
        <v>4.08</v>
      </c>
      <c r="G237">
        <v>5.14</v>
      </c>
      <c r="H237">
        <v>4.8</v>
      </c>
      <c r="I237">
        <v>4.8</v>
      </c>
      <c r="J237">
        <v>6.28</v>
      </c>
      <c r="K237">
        <v>5.58</v>
      </c>
      <c r="M237">
        <f t="shared" si="13"/>
        <v>4.872999999999999</v>
      </c>
      <c r="N237">
        <f t="shared" si="14"/>
        <v>0.8338938115185279</v>
      </c>
      <c r="O237">
        <f t="shared" si="15"/>
        <v>5.706893811518527</v>
      </c>
      <c r="P237">
        <f t="shared" si="12"/>
        <v>4.039106188481472</v>
      </c>
    </row>
    <row r="238" spans="1:16" ht="12.75">
      <c r="A238">
        <v>665.1</v>
      </c>
      <c r="B238">
        <v>4.55</v>
      </c>
      <c r="C238">
        <v>3.53</v>
      </c>
      <c r="D238">
        <v>5.65</v>
      </c>
      <c r="E238">
        <v>4.06</v>
      </c>
      <c r="F238">
        <v>4.02</v>
      </c>
      <c r="G238">
        <v>5.06</v>
      </c>
      <c r="H238">
        <v>4.75</v>
      </c>
      <c r="I238">
        <v>4.77</v>
      </c>
      <c r="J238">
        <v>6.2</v>
      </c>
      <c r="K238">
        <v>5.52</v>
      </c>
      <c r="M238">
        <f t="shared" si="13"/>
        <v>4.811</v>
      </c>
      <c r="N238">
        <f t="shared" si="14"/>
        <v>0.8234136263142585</v>
      </c>
      <c r="O238">
        <f t="shared" si="15"/>
        <v>5.634413626314259</v>
      </c>
      <c r="P238">
        <f t="shared" si="12"/>
        <v>3.9875863736857413</v>
      </c>
    </row>
    <row r="239" spans="1:16" ht="12.75">
      <c r="A239">
        <v>666.65</v>
      </c>
      <c r="B239">
        <v>4.52</v>
      </c>
      <c r="C239">
        <v>3.47</v>
      </c>
      <c r="D239">
        <v>5.66</v>
      </c>
      <c r="E239">
        <v>4.04</v>
      </c>
      <c r="F239">
        <v>4.01</v>
      </c>
      <c r="G239">
        <v>5.01</v>
      </c>
      <c r="H239">
        <v>4.7</v>
      </c>
      <c r="I239">
        <v>4.75</v>
      </c>
      <c r="J239">
        <v>6.19</v>
      </c>
      <c r="K239">
        <v>5.5</v>
      </c>
      <c r="M239">
        <f t="shared" si="13"/>
        <v>4.784999999999999</v>
      </c>
      <c r="N239">
        <f t="shared" si="14"/>
        <v>0.8343360633861353</v>
      </c>
      <c r="O239">
        <f t="shared" si="15"/>
        <v>5.619336063386134</v>
      </c>
      <c r="P239">
        <f t="shared" si="12"/>
        <v>3.950663936613864</v>
      </c>
    </row>
    <row r="240" spans="1:16" ht="12.75">
      <c r="A240">
        <v>668.21</v>
      </c>
      <c r="B240">
        <v>4.51</v>
      </c>
      <c r="C240">
        <v>3.42</v>
      </c>
      <c r="D240">
        <v>5.62</v>
      </c>
      <c r="E240">
        <v>4</v>
      </c>
      <c r="F240">
        <v>4.02</v>
      </c>
      <c r="G240">
        <v>4.98</v>
      </c>
      <c r="H240">
        <v>4.68</v>
      </c>
      <c r="I240">
        <v>4.73</v>
      </c>
      <c r="J240">
        <v>6.1</v>
      </c>
      <c r="K240">
        <v>5.49</v>
      </c>
      <c r="M240">
        <f t="shared" si="13"/>
        <v>4.755000000000001</v>
      </c>
      <c r="N240">
        <f t="shared" si="14"/>
        <v>0.8237347199729332</v>
      </c>
      <c r="O240">
        <f t="shared" si="15"/>
        <v>5.578734719972934</v>
      </c>
      <c r="P240">
        <f t="shared" si="12"/>
        <v>3.9312652800270675</v>
      </c>
    </row>
    <row r="241" spans="1:16" ht="12.75">
      <c r="A241">
        <v>669.76</v>
      </c>
      <c r="B241">
        <v>4.54</v>
      </c>
      <c r="C241">
        <v>3.43</v>
      </c>
      <c r="D241">
        <v>5.61</v>
      </c>
      <c r="E241">
        <v>4.01</v>
      </c>
      <c r="F241">
        <v>3.99</v>
      </c>
      <c r="G241">
        <v>4.94</v>
      </c>
      <c r="H241">
        <v>4.64</v>
      </c>
      <c r="I241">
        <v>4.7</v>
      </c>
      <c r="J241">
        <v>6.08</v>
      </c>
      <c r="K241">
        <v>5.47</v>
      </c>
      <c r="M241">
        <f t="shared" si="13"/>
        <v>4.7410000000000005</v>
      </c>
      <c r="N241">
        <f t="shared" si="14"/>
        <v>0.8157130486744545</v>
      </c>
      <c r="O241">
        <f t="shared" si="15"/>
        <v>5.556713048674455</v>
      </c>
      <c r="P241">
        <f t="shared" si="12"/>
        <v>3.925286951325546</v>
      </c>
    </row>
    <row r="242" spans="1:16" ht="12.75">
      <c r="A242">
        <v>671.31</v>
      </c>
      <c r="B242">
        <v>4.56</v>
      </c>
      <c r="C242">
        <v>3.44</v>
      </c>
      <c r="D242">
        <v>5.65</v>
      </c>
      <c r="E242">
        <v>4.02</v>
      </c>
      <c r="F242">
        <v>4.09</v>
      </c>
      <c r="G242">
        <v>4.95</v>
      </c>
      <c r="H242">
        <v>4.59</v>
      </c>
      <c r="I242">
        <v>4.66</v>
      </c>
      <c r="J242">
        <v>6.09</v>
      </c>
      <c r="K242">
        <v>5.46</v>
      </c>
      <c r="M242">
        <f t="shared" si="13"/>
        <v>4.7509999999999994</v>
      </c>
      <c r="N242">
        <f t="shared" si="14"/>
        <v>0.8099444425391141</v>
      </c>
      <c r="O242">
        <f t="shared" si="15"/>
        <v>5.560944442539114</v>
      </c>
      <c r="P242">
        <f t="shared" si="12"/>
        <v>3.9410555574608854</v>
      </c>
    </row>
    <row r="243" spans="1:16" ht="12.75">
      <c r="A243">
        <v>672.86</v>
      </c>
      <c r="B243">
        <v>4.56</v>
      </c>
      <c r="C243">
        <v>3.48</v>
      </c>
      <c r="D243">
        <v>5.68</v>
      </c>
      <c r="E243">
        <v>4</v>
      </c>
      <c r="F243">
        <v>4.09</v>
      </c>
      <c r="G243">
        <v>4.97</v>
      </c>
      <c r="H243">
        <v>4.66</v>
      </c>
      <c r="I243">
        <v>4.7</v>
      </c>
      <c r="J243">
        <v>6.07</v>
      </c>
      <c r="K243">
        <v>5.47</v>
      </c>
      <c r="M243">
        <f t="shared" si="13"/>
        <v>4.768</v>
      </c>
      <c r="N243">
        <f t="shared" si="14"/>
        <v>0.8047470271941213</v>
      </c>
      <c r="O243">
        <f t="shared" si="15"/>
        <v>5.572747027194121</v>
      </c>
      <c r="P243">
        <f t="shared" si="12"/>
        <v>3.9632529728058783</v>
      </c>
    </row>
    <row r="244" spans="1:16" ht="12.75">
      <c r="A244">
        <v>674.41</v>
      </c>
      <c r="B244">
        <v>4.6</v>
      </c>
      <c r="C244">
        <v>3.46</v>
      </c>
      <c r="D244">
        <v>5.72</v>
      </c>
      <c r="E244">
        <v>4.05</v>
      </c>
      <c r="F244">
        <v>4.13</v>
      </c>
      <c r="G244">
        <v>5.01</v>
      </c>
      <c r="H244">
        <v>4.68</v>
      </c>
      <c r="I244">
        <v>4.76</v>
      </c>
      <c r="J244">
        <v>6.17</v>
      </c>
      <c r="K244">
        <v>5.49</v>
      </c>
      <c r="M244">
        <f t="shared" si="13"/>
        <v>4.807</v>
      </c>
      <c r="N244">
        <f t="shared" si="14"/>
        <v>0.823678065481625</v>
      </c>
      <c r="O244">
        <f t="shared" si="15"/>
        <v>5.630678065481625</v>
      </c>
      <c r="P244">
        <f t="shared" si="12"/>
        <v>3.9833219345183752</v>
      </c>
    </row>
    <row r="245" spans="1:16" ht="12.75">
      <c r="A245">
        <v>675.96</v>
      </c>
      <c r="B245">
        <v>4.61</v>
      </c>
      <c r="C245">
        <v>3.48</v>
      </c>
      <c r="D245">
        <v>5.74</v>
      </c>
      <c r="E245">
        <v>4.12</v>
      </c>
      <c r="F245">
        <v>4.17</v>
      </c>
      <c r="G245">
        <v>5.04</v>
      </c>
      <c r="H245">
        <v>4.75</v>
      </c>
      <c r="I245">
        <v>4.81</v>
      </c>
      <c r="J245">
        <v>6.15</v>
      </c>
      <c r="K245">
        <v>5.49</v>
      </c>
      <c r="M245">
        <f t="shared" si="13"/>
        <v>4.836</v>
      </c>
      <c r="N245">
        <f t="shared" si="14"/>
        <v>0.8074128779970999</v>
      </c>
      <c r="O245">
        <f t="shared" si="15"/>
        <v>5.6434128779971005</v>
      </c>
      <c r="P245">
        <f t="shared" si="12"/>
        <v>4.0285871220029</v>
      </c>
    </row>
    <row r="246" spans="1:16" ht="12.75">
      <c r="A246">
        <v>677.51</v>
      </c>
      <c r="B246">
        <v>4.67</v>
      </c>
      <c r="C246">
        <v>3.49</v>
      </c>
      <c r="D246">
        <v>5.79</v>
      </c>
      <c r="E246">
        <v>4.17</v>
      </c>
      <c r="F246">
        <v>4.19</v>
      </c>
      <c r="G246">
        <v>5.12</v>
      </c>
      <c r="H246">
        <v>4.8</v>
      </c>
      <c r="I246">
        <v>4.85</v>
      </c>
      <c r="J246">
        <v>6.2</v>
      </c>
      <c r="K246">
        <v>5.6</v>
      </c>
      <c r="M246">
        <f t="shared" si="13"/>
        <v>4.888</v>
      </c>
      <c r="N246">
        <f t="shared" si="14"/>
        <v>0.8239174715953003</v>
      </c>
      <c r="O246">
        <f t="shared" si="15"/>
        <v>5.7119174715953</v>
      </c>
      <c r="P246">
        <f t="shared" si="12"/>
        <v>4.0640825284046995</v>
      </c>
    </row>
    <row r="247" spans="1:16" ht="12.75">
      <c r="A247">
        <v>679.06</v>
      </c>
      <c r="B247">
        <v>4.76</v>
      </c>
      <c r="C247">
        <v>3.55</v>
      </c>
      <c r="D247">
        <v>5.9</v>
      </c>
      <c r="E247">
        <v>4.31</v>
      </c>
      <c r="F247">
        <v>4.26</v>
      </c>
      <c r="G247">
        <v>5.17</v>
      </c>
      <c r="H247">
        <v>4.86</v>
      </c>
      <c r="I247">
        <v>4.92</v>
      </c>
      <c r="J247">
        <v>6.25</v>
      </c>
      <c r="K247">
        <v>5.67</v>
      </c>
      <c r="M247">
        <f t="shared" si="13"/>
        <v>4.965000000000001</v>
      </c>
      <c r="N247">
        <f t="shared" si="14"/>
        <v>0.8197458955879713</v>
      </c>
      <c r="O247">
        <f t="shared" si="15"/>
        <v>5.784745895587972</v>
      </c>
      <c r="P247">
        <f t="shared" si="12"/>
        <v>4.14525410441203</v>
      </c>
    </row>
    <row r="248" spans="1:16" ht="12.75">
      <c r="A248">
        <v>680.61</v>
      </c>
      <c r="B248">
        <v>4.79</v>
      </c>
      <c r="C248">
        <v>3.65</v>
      </c>
      <c r="D248">
        <v>6.03</v>
      </c>
      <c r="E248">
        <v>4.36</v>
      </c>
      <c r="F248">
        <v>4.37</v>
      </c>
      <c r="G248">
        <v>5.24</v>
      </c>
      <c r="H248">
        <v>4.88</v>
      </c>
      <c r="I248">
        <v>5.03</v>
      </c>
      <c r="J248">
        <v>6.27</v>
      </c>
      <c r="K248">
        <v>5.76</v>
      </c>
      <c r="M248">
        <f t="shared" si="13"/>
        <v>5.038</v>
      </c>
      <c r="N248">
        <f t="shared" si="14"/>
        <v>0.8153363314199457</v>
      </c>
      <c r="O248">
        <f t="shared" si="15"/>
        <v>5.853336331419946</v>
      </c>
      <c r="P248">
        <f t="shared" si="12"/>
        <v>4.222663668580054</v>
      </c>
    </row>
    <row r="249" spans="1:16" ht="12.75">
      <c r="A249">
        <v>682.16</v>
      </c>
      <c r="B249">
        <v>4.87</v>
      </c>
      <c r="C249">
        <v>3.79</v>
      </c>
      <c r="D249">
        <v>6.2</v>
      </c>
      <c r="E249">
        <v>4.46</v>
      </c>
      <c r="F249">
        <v>4.44</v>
      </c>
      <c r="G249">
        <v>5.4</v>
      </c>
      <c r="H249">
        <v>4.98</v>
      </c>
      <c r="I249">
        <v>5.13</v>
      </c>
      <c r="J249">
        <v>6.34</v>
      </c>
      <c r="K249">
        <v>5.88</v>
      </c>
      <c r="M249">
        <f t="shared" si="13"/>
        <v>5.149</v>
      </c>
      <c r="N249">
        <f t="shared" si="14"/>
        <v>0.8199925473916077</v>
      </c>
      <c r="O249">
        <f t="shared" si="15"/>
        <v>5.968992547391608</v>
      </c>
      <c r="P249">
        <f t="shared" si="12"/>
        <v>4.329007452608392</v>
      </c>
    </row>
    <row r="250" spans="1:16" ht="12.75">
      <c r="A250">
        <v>683.71</v>
      </c>
      <c r="B250">
        <v>4.94</v>
      </c>
      <c r="C250">
        <v>3.93</v>
      </c>
      <c r="D250">
        <v>6.37</v>
      </c>
      <c r="E250">
        <v>4.62</v>
      </c>
      <c r="F250">
        <v>4.58</v>
      </c>
      <c r="G250">
        <v>5.54</v>
      </c>
      <c r="H250">
        <v>5.11</v>
      </c>
      <c r="I250">
        <v>5.26</v>
      </c>
      <c r="J250">
        <v>6.49</v>
      </c>
      <c r="K250">
        <v>5.95</v>
      </c>
      <c r="M250">
        <f t="shared" si="13"/>
        <v>5.279000000000001</v>
      </c>
      <c r="N250">
        <f t="shared" si="14"/>
        <v>0.8206833196252367</v>
      </c>
      <c r="O250">
        <f t="shared" si="15"/>
        <v>6.099683319625237</v>
      </c>
      <c r="P250">
        <f t="shared" si="12"/>
        <v>4.4583166803747645</v>
      </c>
    </row>
    <row r="251" spans="1:16" ht="12.75">
      <c r="A251">
        <v>685.26</v>
      </c>
      <c r="B251">
        <v>5.07</v>
      </c>
      <c r="C251">
        <v>4.07</v>
      </c>
      <c r="D251">
        <v>6.55</v>
      </c>
      <c r="E251">
        <v>4.82</v>
      </c>
      <c r="F251">
        <v>4.73</v>
      </c>
      <c r="G251">
        <v>5.71</v>
      </c>
      <c r="H251">
        <v>5.29</v>
      </c>
      <c r="I251">
        <v>5.41</v>
      </c>
      <c r="J251">
        <v>6.68</v>
      </c>
      <c r="K251">
        <v>6.11</v>
      </c>
      <c r="M251">
        <f t="shared" si="13"/>
        <v>5.444000000000001</v>
      </c>
      <c r="N251">
        <f t="shared" si="14"/>
        <v>0.8311330953717473</v>
      </c>
      <c r="O251">
        <f t="shared" si="15"/>
        <v>6.275133095371748</v>
      </c>
      <c r="P251">
        <f t="shared" si="12"/>
        <v>4.6128669046282536</v>
      </c>
    </row>
    <row r="252" spans="1:16" ht="12.75">
      <c r="A252">
        <v>686.81</v>
      </c>
      <c r="B252">
        <v>5.18</v>
      </c>
      <c r="C252">
        <v>4.33</v>
      </c>
      <c r="D252">
        <v>6.8</v>
      </c>
      <c r="E252">
        <v>5.13</v>
      </c>
      <c r="F252">
        <v>4.89</v>
      </c>
      <c r="G252">
        <v>5.91</v>
      </c>
      <c r="H252">
        <v>5.52</v>
      </c>
      <c r="I252">
        <v>5.59</v>
      </c>
      <c r="J252">
        <v>6.89</v>
      </c>
      <c r="K252">
        <v>6.36</v>
      </c>
      <c r="M252">
        <f t="shared" si="13"/>
        <v>5.659999999999999</v>
      </c>
      <c r="N252">
        <f t="shared" si="14"/>
        <v>0.8341729103995484</v>
      </c>
      <c r="O252">
        <f t="shared" si="15"/>
        <v>6.494172910399548</v>
      </c>
      <c r="P252">
        <f t="shared" si="12"/>
        <v>4.825827089600451</v>
      </c>
    </row>
    <row r="253" spans="1:16" ht="12.75">
      <c r="A253">
        <v>688.36</v>
      </c>
      <c r="B253">
        <v>5.42</v>
      </c>
      <c r="C253">
        <v>4.65</v>
      </c>
      <c r="D253">
        <v>7.12</v>
      </c>
      <c r="E253">
        <v>5.39</v>
      </c>
      <c r="F253">
        <v>5.05</v>
      </c>
      <c r="G253">
        <v>6.21</v>
      </c>
      <c r="H253">
        <v>5.81</v>
      </c>
      <c r="I253">
        <v>5.92</v>
      </c>
      <c r="J253">
        <v>7.19</v>
      </c>
      <c r="K253">
        <v>6.71</v>
      </c>
      <c r="M253">
        <f t="shared" si="13"/>
        <v>5.947000000000001</v>
      </c>
      <c r="N253">
        <f t="shared" si="14"/>
        <v>0.8606593079984886</v>
      </c>
      <c r="O253">
        <f t="shared" si="15"/>
        <v>6.80765930799849</v>
      </c>
      <c r="P253">
        <f t="shared" si="12"/>
        <v>5.086340692001512</v>
      </c>
    </row>
    <row r="254" spans="1:16" ht="12.75">
      <c r="A254">
        <v>689.91</v>
      </c>
      <c r="B254">
        <v>5.68</v>
      </c>
      <c r="C254">
        <v>5.1</v>
      </c>
      <c r="D254">
        <v>7.61</v>
      </c>
      <c r="E254">
        <v>5.82</v>
      </c>
      <c r="F254">
        <v>5.35</v>
      </c>
      <c r="G254">
        <v>6.58</v>
      </c>
      <c r="H254">
        <v>6.18</v>
      </c>
      <c r="I254">
        <v>6.25</v>
      </c>
      <c r="J254">
        <v>7.57</v>
      </c>
      <c r="K254">
        <v>7.17</v>
      </c>
      <c r="M254">
        <f t="shared" si="13"/>
        <v>6.331</v>
      </c>
      <c r="N254">
        <f t="shared" si="14"/>
        <v>0.88999937578006</v>
      </c>
      <c r="O254">
        <f t="shared" si="15"/>
        <v>7.22099937578006</v>
      </c>
      <c r="P254">
        <f t="shared" si="12"/>
        <v>5.4410006242199405</v>
      </c>
    </row>
    <row r="255" spans="1:16" ht="12.75">
      <c r="A255">
        <v>691.45</v>
      </c>
      <c r="B255">
        <v>6.03</v>
      </c>
      <c r="C255">
        <v>5.66</v>
      </c>
      <c r="D255">
        <v>8.24</v>
      </c>
      <c r="E255">
        <v>6.3</v>
      </c>
      <c r="F255">
        <v>5.74</v>
      </c>
      <c r="G255">
        <v>7.1</v>
      </c>
      <c r="H255">
        <v>6.61</v>
      </c>
      <c r="I255">
        <v>6.66</v>
      </c>
      <c r="J255">
        <v>8.1</v>
      </c>
      <c r="K255">
        <v>7.75</v>
      </c>
      <c r="M255">
        <f t="shared" si="13"/>
        <v>6.819</v>
      </c>
      <c r="N255">
        <f t="shared" si="14"/>
        <v>0.947176505902324</v>
      </c>
      <c r="O255">
        <f t="shared" si="15"/>
        <v>7.766176505902324</v>
      </c>
      <c r="P255">
        <f t="shared" si="12"/>
        <v>5.871823494097676</v>
      </c>
    </row>
    <row r="256" spans="1:16" ht="12.75">
      <c r="A256">
        <v>693</v>
      </c>
      <c r="B256">
        <v>6.46</v>
      </c>
      <c r="C256">
        <v>6.41</v>
      </c>
      <c r="D256">
        <v>8.96</v>
      </c>
      <c r="E256">
        <v>6.94</v>
      </c>
      <c r="F256">
        <v>6.21</v>
      </c>
      <c r="G256">
        <v>7.78</v>
      </c>
      <c r="H256">
        <v>7.22</v>
      </c>
      <c r="I256">
        <v>7.23</v>
      </c>
      <c r="J256">
        <v>8.76</v>
      </c>
      <c r="K256">
        <v>8.41</v>
      </c>
      <c r="M256">
        <f t="shared" si="13"/>
        <v>7.438000000000001</v>
      </c>
      <c r="N256">
        <f t="shared" si="14"/>
        <v>0.9992196955624848</v>
      </c>
      <c r="O256">
        <f t="shared" si="15"/>
        <v>8.437219695562485</v>
      </c>
      <c r="P256">
        <f t="shared" si="12"/>
        <v>6.438780304437516</v>
      </c>
    </row>
    <row r="257" spans="1:16" ht="12.75">
      <c r="A257">
        <v>694.55</v>
      </c>
      <c r="B257">
        <v>7.04</v>
      </c>
      <c r="C257">
        <v>7.26</v>
      </c>
      <c r="D257">
        <v>9.74</v>
      </c>
      <c r="E257">
        <v>7.65</v>
      </c>
      <c r="F257">
        <v>6.82</v>
      </c>
      <c r="G257">
        <v>8.55</v>
      </c>
      <c r="H257">
        <v>8</v>
      </c>
      <c r="I257">
        <v>7.94</v>
      </c>
      <c r="J257">
        <v>9.58</v>
      </c>
      <c r="K257">
        <v>9.19</v>
      </c>
      <c r="M257">
        <f t="shared" si="13"/>
        <v>8.177</v>
      </c>
      <c r="N257">
        <f t="shared" si="14"/>
        <v>1.0497094836191585</v>
      </c>
      <c r="O257">
        <f t="shared" si="15"/>
        <v>9.226709483619159</v>
      </c>
      <c r="P257">
        <f t="shared" si="12"/>
        <v>7.127290516380841</v>
      </c>
    </row>
    <row r="258" spans="1:16" ht="12.75">
      <c r="A258">
        <v>696.1</v>
      </c>
      <c r="B258">
        <v>7.69</v>
      </c>
      <c r="C258">
        <v>8.17</v>
      </c>
      <c r="D258">
        <v>10.74</v>
      </c>
      <c r="E258">
        <v>8.51</v>
      </c>
      <c r="F258">
        <v>7.47</v>
      </c>
      <c r="G258">
        <v>9.43</v>
      </c>
      <c r="H258">
        <v>8.9</v>
      </c>
      <c r="I258">
        <v>8.74</v>
      </c>
      <c r="J258">
        <v>10.48</v>
      </c>
      <c r="K258">
        <v>10.1</v>
      </c>
      <c r="M258">
        <f t="shared" si="13"/>
        <v>9.023</v>
      </c>
      <c r="N258">
        <f t="shared" si="14"/>
        <v>1.1387717554941084</v>
      </c>
      <c r="O258">
        <f t="shared" si="15"/>
        <v>10.161771755494108</v>
      </c>
      <c r="P258">
        <f t="shared" si="12"/>
        <v>7.884228244505891</v>
      </c>
    </row>
    <row r="259" spans="1:16" ht="12.75">
      <c r="A259">
        <v>697.64</v>
      </c>
      <c r="B259">
        <v>8.45</v>
      </c>
      <c r="C259">
        <v>9.19</v>
      </c>
      <c r="D259">
        <v>11.77</v>
      </c>
      <c r="E259">
        <v>9.38</v>
      </c>
      <c r="F259">
        <v>8.34</v>
      </c>
      <c r="G259">
        <v>10.43</v>
      </c>
      <c r="H259">
        <v>9.89</v>
      </c>
      <c r="I259">
        <v>9.7</v>
      </c>
      <c r="J259">
        <v>11.51</v>
      </c>
      <c r="K259">
        <v>11.19</v>
      </c>
      <c r="M259">
        <f t="shared" si="13"/>
        <v>9.985</v>
      </c>
      <c r="N259">
        <f t="shared" si="14"/>
        <v>1.2162076759793585</v>
      </c>
      <c r="O259">
        <f t="shared" si="15"/>
        <v>11.201207675979358</v>
      </c>
      <c r="P259">
        <f t="shared" si="12"/>
        <v>8.768792324020641</v>
      </c>
    </row>
    <row r="260" spans="1:16" ht="12.75">
      <c r="A260">
        <v>699.19</v>
      </c>
      <c r="B260">
        <v>9.29</v>
      </c>
      <c r="C260">
        <v>10.39</v>
      </c>
      <c r="D260">
        <v>12.97</v>
      </c>
      <c r="E260">
        <v>10.33</v>
      </c>
      <c r="F260">
        <v>9.27</v>
      </c>
      <c r="G260">
        <v>11.56</v>
      </c>
      <c r="H260">
        <v>11</v>
      </c>
      <c r="I260">
        <v>10.71</v>
      </c>
      <c r="J260">
        <v>12.63</v>
      </c>
      <c r="K260">
        <v>12.37</v>
      </c>
      <c r="M260">
        <f t="shared" si="13"/>
        <v>11.052000000000001</v>
      </c>
      <c r="N260">
        <f t="shared" si="14"/>
        <v>1.313323181009826</v>
      </c>
      <c r="O260">
        <f t="shared" si="15"/>
        <v>12.365323181009828</v>
      </c>
      <c r="P260">
        <f t="shared" si="12"/>
        <v>9.738676818990175</v>
      </c>
    </row>
    <row r="261" spans="1:16" ht="12.75">
      <c r="A261">
        <v>700.74</v>
      </c>
      <c r="B261">
        <v>10.25</v>
      </c>
      <c r="C261">
        <v>11.6</v>
      </c>
      <c r="D261">
        <v>14.28</v>
      </c>
      <c r="E261">
        <v>11.35</v>
      </c>
      <c r="F261">
        <v>10.25</v>
      </c>
      <c r="G261">
        <v>12.73</v>
      </c>
      <c r="H261">
        <v>12.18</v>
      </c>
      <c r="I261">
        <v>11.79</v>
      </c>
      <c r="J261">
        <v>13.82</v>
      </c>
      <c r="K261">
        <v>13.64</v>
      </c>
      <c r="M261">
        <f t="shared" si="13"/>
        <v>12.189</v>
      </c>
      <c r="N261">
        <f t="shared" si="14"/>
        <v>1.4204885700975516</v>
      </c>
      <c r="O261">
        <f t="shared" si="15"/>
        <v>13.609488570097552</v>
      </c>
      <c r="P261">
        <f aca="true" t="shared" si="16" ref="P261:P324">M261-N261</f>
        <v>10.768511429902448</v>
      </c>
    </row>
    <row r="262" spans="1:16" ht="12.75">
      <c r="A262">
        <v>702.28</v>
      </c>
      <c r="B262">
        <v>11.32</v>
      </c>
      <c r="C262">
        <v>12.93</v>
      </c>
      <c r="D262">
        <v>15.62</v>
      </c>
      <c r="E262">
        <v>12.45</v>
      </c>
      <c r="F262">
        <v>11.42</v>
      </c>
      <c r="G262">
        <v>13.98</v>
      </c>
      <c r="H262">
        <v>13.52</v>
      </c>
      <c r="I262">
        <v>12.97</v>
      </c>
      <c r="J262">
        <v>15.08</v>
      </c>
      <c r="K262">
        <v>14.93</v>
      </c>
      <c r="M262">
        <f aca="true" t="shared" si="17" ref="M262:M325">AVERAGE(B262:K262)</f>
        <v>13.422</v>
      </c>
      <c r="N262">
        <f aca="true" t="shared" si="18" ref="N262:N325">STDEV(B262:K262)</f>
        <v>1.4904421417075413</v>
      </c>
      <c r="O262">
        <f aca="true" t="shared" si="19" ref="O262:O325">M262+N262</f>
        <v>14.912442141707542</v>
      </c>
      <c r="P262">
        <f t="shared" si="16"/>
        <v>11.931557858292459</v>
      </c>
    </row>
    <row r="263" spans="1:16" ht="12.75">
      <c r="A263">
        <v>703.83</v>
      </c>
      <c r="B263">
        <v>12.43</v>
      </c>
      <c r="C263">
        <v>14.27</v>
      </c>
      <c r="D263">
        <v>17.07</v>
      </c>
      <c r="E263">
        <v>13.57</v>
      </c>
      <c r="F263">
        <v>12.61</v>
      </c>
      <c r="G263">
        <v>15.31</v>
      </c>
      <c r="H263">
        <v>14.87</v>
      </c>
      <c r="I263">
        <v>14.27</v>
      </c>
      <c r="J263">
        <v>16.44</v>
      </c>
      <c r="K263">
        <v>16.26</v>
      </c>
      <c r="M263">
        <f t="shared" si="17"/>
        <v>14.709999999999999</v>
      </c>
      <c r="N263">
        <f t="shared" si="18"/>
        <v>1.5862534475927945</v>
      </c>
      <c r="O263">
        <f t="shared" si="19"/>
        <v>16.296253447592793</v>
      </c>
      <c r="P263">
        <f t="shared" si="16"/>
        <v>13.123746552407205</v>
      </c>
    </row>
    <row r="264" spans="1:16" ht="12.75">
      <c r="A264">
        <v>705.37</v>
      </c>
      <c r="B264">
        <v>13.64</v>
      </c>
      <c r="C264">
        <v>15.65</v>
      </c>
      <c r="D264">
        <v>18.52</v>
      </c>
      <c r="E264">
        <v>14.69</v>
      </c>
      <c r="F264">
        <v>13.88</v>
      </c>
      <c r="G264">
        <v>16.7</v>
      </c>
      <c r="H264">
        <v>16.32</v>
      </c>
      <c r="I264">
        <v>15.56</v>
      </c>
      <c r="J264">
        <v>17.85</v>
      </c>
      <c r="K264">
        <v>17.64</v>
      </c>
      <c r="M264">
        <f t="shared" si="17"/>
        <v>16.044999999999998</v>
      </c>
      <c r="N264">
        <f t="shared" si="18"/>
        <v>1.6710226409796842</v>
      </c>
      <c r="O264">
        <f t="shared" si="19"/>
        <v>17.71602264097968</v>
      </c>
      <c r="P264">
        <f t="shared" si="16"/>
        <v>14.373977359020314</v>
      </c>
    </row>
    <row r="265" spans="1:16" ht="12.75">
      <c r="A265">
        <v>706.92</v>
      </c>
      <c r="B265">
        <v>14.84</v>
      </c>
      <c r="C265">
        <v>16.98</v>
      </c>
      <c r="D265">
        <v>19.98</v>
      </c>
      <c r="E265">
        <v>15.91</v>
      </c>
      <c r="F265">
        <v>15.12</v>
      </c>
      <c r="G265">
        <v>18.1</v>
      </c>
      <c r="H265">
        <v>17.83</v>
      </c>
      <c r="I265">
        <v>16.92</v>
      </c>
      <c r="J265">
        <v>19.23</v>
      </c>
      <c r="K265">
        <v>19.04</v>
      </c>
      <c r="M265">
        <f t="shared" si="17"/>
        <v>17.395</v>
      </c>
      <c r="N265">
        <f t="shared" si="18"/>
        <v>1.7558932516275345</v>
      </c>
      <c r="O265">
        <f t="shared" si="19"/>
        <v>19.150893251627533</v>
      </c>
      <c r="P265">
        <f t="shared" si="16"/>
        <v>15.639106748372464</v>
      </c>
    </row>
    <row r="266" spans="1:16" ht="12.75">
      <c r="A266">
        <v>708.46</v>
      </c>
      <c r="B266">
        <v>16.16</v>
      </c>
      <c r="C266">
        <v>18.39</v>
      </c>
      <c r="D266">
        <v>21.49</v>
      </c>
      <c r="E266">
        <v>17.04</v>
      </c>
      <c r="F266">
        <v>16.39</v>
      </c>
      <c r="G266">
        <v>19.5</v>
      </c>
      <c r="H266">
        <v>19.32</v>
      </c>
      <c r="I266">
        <v>18.26</v>
      </c>
      <c r="J266">
        <v>20.69</v>
      </c>
      <c r="K266">
        <v>20.54</v>
      </c>
      <c r="M266">
        <f t="shared" si="17"/>
        <v>18.778</v>
      </c>
      <c r="N266">
        <f t="shared" si="18"/>
        <v>1.8537157878764252</v>
      </c>
      <c r="O266">
        <f t="shared" si="19"/>
        <v>20.631715787876423</v>
      </c>
      <c r="P266">
        <f t="shared" si="16"/>
        <v>16.924284212123574</v>
      </c>
    </row>
    <row r="267" spans="1:16" ht="12.75">
      <c r="A267">
        <v>710.01</v>
      </c>
      <c r="B267">
        <v>17.46</v>
      </c>
      <c r="C267">
        <v>19.79</v>
      </c>
      <c r="D267">
        <v>23.05</v>
      </c>
      <c r="E267">
        <v>18.21</v>
      </c>
      <c r="F267">
        <v>17.82</v>
      </c>
      <c r="G267">
        <v>20.95</v>
      </c>
      <c r="H267">
        <v>20.89</v>
      </c>
      <c r="I267">
        <v>19.72</v>
      </c>
      <c r="J267">
        <v>22.12</v>
      </c>
      <c r="K267">
        <v>22.08</v>
      </c>
      <c r="M267">
        <f t="shared" si="17"/>
        <v>20.208999999999996</v>
      </c>
      <c r="N267">
        <f t="shared" si="18"/>
        <v>1.941124817098503</v>
      </c>
      <c r="O267">
        <f t="shared" si="19"/>
        <v>22.1501248170985</v>
      </c>
      <c r="P267">
        <f t="shared" si="16"/>
        <v>18.26787518290149</v>
      </c>
    </row>
    <row r="268" spans="1:16" ht="12.75">
      <c r="A268">
        <v>711.55</v>
      </c>
      <c r="B268">
        <v>18.87</v>
      </c>
      <c r="C268">
        <v>21.22</v>
      </c>
      <c r="D268">
        <v>24.62</v>
      </c>
      <c r="E268">
        <v>19.36</v>
      </c>
      <c r="F268">
        <v>19.23</v>
      </c>
      <c r="G268">
        <v>22.41</v>
      </c>
      <c r="H268">
        <v>22.43</v>
      </c>
      <c r="I268">
        <v>21.18</v>
      </c>
      <c r="J268">
        <v>23.61</v>
      </c>
      <c r="K268">
        <v>23.67</v>
      </c>
      <c r="M268">
        <f t="shared" si="17"/>
        <v>21.660000000000004</v>
      </c>
      <c r="N268">
        <f t="shared" si="18"/>
        <v>2.032037838667759</v>
      </c>
      <c r="O268">
        <f t="shared" si="19"/>
        <v>23.692037838667762</v>
      </c>
      <c r="P268">
        <f t="shared" si="16"/>
        <v>19.627962161332245</v>
      </c>
    </row>
    <row r="269" spans="1:16" ht="12.75">
      <c r="A269">
        <v>713.1</v>
      </c>
      <c r="B269">
        <v>20.29</v>
      </c>
      <c r="C269">
        <v>22.61</v>
      </c>
      <c r="D269">
        <v>26.19</v>
      </c>
      <c r="E269">
        <v>20.51</v>
      </c>
      <c r="F269">
        <v>20.61</v>
      </c>
      <c r="G269">
        <v>23.89</v>
      </c>
      <c r="H269">
        <v>23.99</v>
      </c>
      <c r="I269">
        <v>22.62</v>
      </c>
      <c r="J269">
        <v>25.11</v>
      </c>
      <c r="K269">
        <v>25.19</v>
      </c>
      <c r="M269">
        <f t="shared" si="17"/>
        <v>23.101000000000006</v>
      </c>
      <c r="N269">
        <f t="shared" si="18"/>
        <v>2.125174241222432</v>
      </c>
      <c r="O269">
        <f t="shared" si="19"/>
        <v>25.226174241222438</v>
      </c>
      <c r="P269">
        <f t="shared" si="16"/>
        <v>20.975825758777574</v>
      </c>
    </row>
    <row r="270" spans="1:16" ht="12.75">
      <c r="A270">
        <v>714.64</v>
      </c>
      <c r="B270">
        <v>21.67</v>
      </c>
      <c r="C270">
        <v>24.03</v>
      </c>
      <c r="D270">
        <v>27.79</v>
      </c>
      <c r="E270">
        <v>21.67</v>
      </c>
      <c r="F270">
        <v>22.06</v>
      </c>
      <c r="G270">
        <v>25.38</v>
      </c>
      <c r="H270">
        <v>25.53</v>
      </c>
      <c r="I270">
        <v>24.09</v>
      </c>
      <c r="J270">
        <v>26.67</v>
      </c>
      <c r="K270">
        <v>26.76</v>
      </c>
      <c r="M270">
        <f t="shared" si="17"/>
        <v>24.565000000000005</v>
      </c>
      <c r="N270">
        <f t="shared" si="18"/>
        <v>2.230945240624837</v>
      </c>
      <c r="O270">
        <f t="shared" si="19"/>
        <v>26.795945240624842</v>
      </c>
      <c r="P270">
        <f t="shared" si="16"/>
        <v>22.334054759375167</v>
      </c>
    </row>
    <row r="271" spans="1:16" ht="12.75">
      <c r="A271">
        <v>716.18</v>
      </c>
      <c r="B271">
        <v>23.13</v>
      </c>
      <c r="C271">
        <v>25.37</v>
      </c>
      <c r="D271">
        <v>29.24</v>
      </c>
      <c r="E271">
        <v>22.74</v>
      </c>
      <c r="F271">
        <v>23.53</v>
      </c>
      <c r="G271">
        <v>26.87</v>
      </c>
      <c r="H271">
        <v>27.08</v>
      </c>
      <c r="I271">
        <v>25.58</v>
      </c>
      <c r="J271">
        <v>28.25</v>
      </c>
      <c r="K271">
        <v>28.33</v>
      </c>
      <c r="M271">
        <f t="shared" si="17"/>
        <v>26.011999999999993</v>
      </c>
      <c r="N271">
        <f t="shared" si="18"/>
        <v>2.320190605197049</v>
      </c>
      <c r="O271">
        <f t="shared" si="19"/>
        <v>28.33219060519704</v>
      </c>
      <c r="P271">
        <f t="shared" si="16"/>
        <v>23.691809394802945</v>
      </c>
    </row>
    <row r="272" spans="1:16" ht="12.75">
      <c r="A272">
        <v>717.73</v>
      </c>
      <c r="B272">
        <v>24.63</v>
      </c>
      <c r="C272">
        <v>26.76</v>
      </c>
      <c r="D272">
        <v>30.76</v>
      </c>
      <c r="E272">
        <v>23.85</v>
      </c>
      <c r="F272">
        <v>24.94</v>
      </c>
      <c r="G272">
        <v>28.36</v>
      </c>
      <c r="H272">
        <v>28.65</v>
      </c>
      <c r="I272">
        <v>27.1</v>
      </c>
      <c r="J272">
        <v>29.86</v>
      </c>
      <c r="K272">
        <v>29.94</v>
      </c>
      <c r="M272">
        <f t="shared" si="17"/>
        <v>27.485000000000003</v>
      </c>
      <c r="N272">
        <f t="shared" si="18"/>
        <v>2.427418610604897</v>
      </c>
      <c r="O272">
        <f t="shared" si="19"/>
        <v>29.9124186106049</v>
      </c>
      <c r="P272">
        <f t="shared" si="16"/>
        <v>25.057581389395107</v>
      </c>
    </row>
    <row r="273" spans="1:16" ht="12.75">
      <c r="A273">
        <v>719.27</v>
      </c>
      <c r="B273">
        <v>26.14</v>
      </c>
      <c r="C273">
        <v>28.14</v>
      </c>
      <c r="D273">
        <v>32.29</v>
      </c>
      <c r="E273">
        <v>24.9</v>
      </c>
      <c r="F273">
        <v>26.45</v>
      </c>
      <c r="G273">
        <v>29.86</v>
      </c>
      <c r="H273">
        <v>30.17</v>
      </c>
      <c r="I273">
        <v>28.63</v>
      </c>
      <c r="J273">
        <v>31.49</v>
      </c>
      <c r="K273">
        <v>31.63</v>
      </c>
      <c r="M273">
        <f t="shared" si="17"/>
        <v>28.97</v>
      </c>
      <c r="N273">
        <f t="shared" si="18"/>
        <v>2.547530394541136</v>
      </c>
      <c r="O273">
        <f t="shared" si="19"/>
        <v>31.517530394541133</v>
      </c>
      <c r="P273">
        <f t="shared" si="16"/>
        <v>26.422469605458865</v>
      </c>
    </row>
    <row r="274" spans="1:16" ht="12.75">
      <c r="A274">
        <v>720.82</v>
      </c>
      <c r="B274">
        <v>27.63</v>
      </c>
      <c r="C274">
        <v>29.47</v>
      </c>
      <c r="D274">
        <v>33.73</v>
      </c>
      <c r="E274">
        <v>25.93</v>
      </c>
      <c r="F274">
        <v>27.91</v>
      </c>
      <c r="G274">
        <v>31.31</v>
      </c>
      <c r="H274">
        <v>31.66</v>
      </c>
      <c r="I274">
        <v>30.05</v>
      </c>
      <c r="J274">
        <v>33.03</v>
      </c>
      <c r="K274">
        <v>33.32</v>
      </c>
      <c r="M274">
        <f t="shared" si="17"/>
        <v>30.404000000000003</v>
      </c>
      <c r="N274">
        <f t="shared" si="18"/>
        <v>2.662268038930542</v>
      </c>
      <c r="O274">
        <f t="shared" si="19"/>
        <v>33.066268038930545</v>
      </c>
      <c r="P274">
        <f t="shared" si="16"/>
        <v>27.741731961069462</v>
      </c>
    </row>
    <row r="275" spans="1:16" ht="12.75">
      <c r="A275">
        <v>722.36</v>
      </c>
      <c r="B275">
        <v>29.18</v>
      </c>
      <c r="C275">
        <v>30.78</v>
      </c>
      <c r="D275">
        <v>35.2</v>
      </c>
      <c r="E275">
        <v>26.9</v>
      </c>
      <c r="F275">
        <v>29.39</v>
      </c>
      <c r="G275">
        <v>32.78</v>
      </c>
      <c r="H275">
        <v>33.13</v>
      </c>
      <c r="I275">
        <v>31.52</v>
      </c>
      <c r="J275">
        <v>34.67</v>
      </c>
      <c r="K275">
        <v>34.98</v>
      </c>
      <c r="M275">
        <f t="shared" si="17"/>
        <v>31.853</v>
      </c>
      <c r="N275">
        <f t="shared" si="18"/>
        <v>2.7970581768072322</v>
      </c>
      <c r="O275">
        <f t="shared" si="19"/>
        <v>34.650058176807235</v>
      </c>
      <c r="P275">
        <f t="shared" si="16"/>
        <v>29.055941823192768</v>
      </c>
    </row>
    <row r="276" spans="1:16" ht="12.75">
      <c r="A276">
        <v>723.9</v>
      </c>
      <c r="B276">
        <v>30.71</v>
      </c>
      <c r="C276">
        <v>32.1</v>
      </c>
      <c r="D276">
        <v>36.63</v>
      </c>
      <c r="E276">
        <v>27.88</v>
      </c>
      <c r="F276">
        <v>30.84</v>
      </c>
      <c r="G276">
        <v>34.18</v>
      </c>
      <c r="H276">
        <v>34.61</v>
      </c>
      <c r="I276">
        <v>32.94</v>
      </c>
      <c r="J276">
        <v>36.22</v>
      </c>
      <c r="K276">
        <v>36.65</v>
      </c>
      <c r="M276">
        <f t="shared" si="17"/>
        <v>33.275999999999996</v>
      </c>
      <c r="N276">
        <f t="shared" si="18"/>
        <v>2.925524454406986</v>
      </c>
      <c r="O276">
        <f t="shared" si="19"/>
        <v>36.20152445440698</v>
      </c>
      <c r="P276">
        <f t="shared" si="16"/>
        <v>30.35047554559301</v>
      </c>
    </row>
    <row r="277" spans="1:16" ht="12.75">
      <c r="A277">
        <v>725.44</v>
      </c>
      <c r="B277">
        <v>32.25</v>
      </c>
      <c r="C277">
        <v>33.36</v>
      </c>
      <c r="D277">
        <v>38.07</v>
      </c>
      <c r="E277">
        <v>28.91</v>
      </c>
      <c r="F277">
        <v>32.25</v>
      </c>
      <c r="G277">
        <v>35.61</v>
      </c>
      <c r="H277">
        <v>36.11</v>
      </c>
      <c r="I277">
        <v>34.36</v>
      </c>
      <c r="J277">
        <v>37.85</v>
      </c>
      <c r="K277">
        <v>38.27</v>
      </c>
      <c r="M277">
        <f t="shared" si="17"/>
        <v>34.704</v>
      </c>
      <c r="N277">
        <f t="shared" si="18"/>
        <v>3.0601495969241843</v>
      </c>
      <c r="O277">
        <f t="shared" si="19"/>
        <v>37.764149596924184</v>
      </c>
      <c r="P277">
        <f t="shared" si="16"/>
        <v>31.643850403075817</v>
      </c>
    </row>
    <row r="278" spans="1:16" ht="12.75">
      <c r="A278">
        <v>726.99</v>
      </c>
      <c r="B278">
        <v>33.74</v>
      </c>
      <c r="C278">
        <v>34.49</v>
      </c>
      <c r="D278">
        <v>39.38</v>
      </c>
      <c r="E278">
        <v>29.82</v>
      </c>
      <c r="F278">
        <v>33.62</v>
      </c>
      <c r="G278">
        <v>36.94</v>
      </c>
      <c r="H278">
        <v>37.56</v>
      </c>
      <c r="I278">
        <v>35.71</v>
      </c>
      <c r="J278">
        <v>39.37</v>
      </c>
      <c r="K278">
        <v>39.8</v>
      </c>
      <c r="M278">
        <f t="shared" si="17"/>
        <v>36.043</v>
      </c>
      <c r="N278">
        <f t="shared" si="18"/>
        <v>3.194589349370465</v>
      </c>
      <c r="O278">
        <f t="shared" si="19"/>
        <v>39.23758934937047</v>
      </c>
      <c r="P278">
        <f t="shared" si="16"/>
        <v>32.84841065062953</v>
      </c>
    </row>
    <row r="279" spans="1:16" ht="12.75">
      <c r="A279">
        <v>728.53</v>
      </c>
      <c r="B279">
        <v>35.22</v>
      </c>
      <c r="C279">
        <v>35.61</v>
      </c>
      <c r="D279">
        <v>40.64</v>
      </c>
      <c r="E279">
        <v>30.71</v>
      </c>
      <c r="F279">
        <v>34.93</v>
      </c>
      <c r="G279">
        <v>38.24</v>
      </c>
      <c r="H279">
        <v>38.96</v>
      </c>
      <c r="I279">
        <v>37.04</v>
      </c>
      <c r="J279">
        <v>40.9</v>
      </c>
      <c r="K279">
        <v>41.35</v>
      </c>
      <c r="M279">
        <f t="shared" si="17"/>
        <v>37.36</v>
      </c>
      <c r="N279">
        <f t="shared" si="18"/>
        <v>3.340266123795765</v>
      </c>
      <c r="O279">
        <f t="shared" si="19"/>
        <v>40.700266123795764</v>
      </c>
      <c r="P279">
        <f t="shared" si="16"/>
        <v>34.019733876204235</v>
      </c>
    </row>
    <row r="280" spans="1:16" ht="12.75">
      <c r="A280">
        <v>730.07</v>
      </c>
      <c r="B280">
        <v>36.61</v>
      </c>
      <c r="C280">
        <v>36.66</v>
      </c>
      <c r="D280">
        <v>41.82</v>
      </c>
      <c r="E280">
        <v>31.51</v>
      </c>
      <c r="F280">
        <v>36.23</v>
      </c>
      <c r="G280">
        <v>39.48</v>
      </c>
      <c r="H280">
        <v>40.28</v>
      </c>
      <c r="I280">
        <v>38.27</v>
      </c>
      <c r="J280">
        <v>42.29</v>
      </c>
      <c r="K280">
        <v>42.86</v>
      </c>
      <c r="M280">
        <f t="shared" si="17"/>
        <v>38.601</v>
      </c>
      <c r="N280">
        <f t="shared" si="18"/>
        <v>3.4872225496964115</v>
      </c>
      <c r="O280">
        <f t="shared" si="19"/>
        <v>42.08822254969641</v>
      </c>
      <c r="P280">
        <f t="shared" si="16"/>
        <v>35.11377745030359</v>
      </c>
    </row>
    <row r="281" spans="1:16" ht="12.75">
      <c r="A281">
        <v>731.62</v>
      </c>
      <c r="B281">
        <v>37.94</v>
      </c>
      <c r="C281">
        <v>37.62</v>
      </c>
      <c r="D281">
        <v>42.99</v>
      </c>
      <c r="E281">
        <v>32.29</v>
      </c>
      <c r="F281">
        <v>37.41</v>
      </c>
      <c r="G281">
        <v>40.61</v>
      </c>
      <c r="H281">
        <v>41.54</v>
      </c>
      <c r="I281">
        <v>39.43</v>
      </c>
      <c r="J281">
        <v>43.68</v>
      </c>
      <c r="K281">
        <v>44.29</v>
      </c>
      <c r="M281">
        <f t="shared" si="17"/>
        <v>39.78000000000001</v>
      </c>
      <c r="N281">
        <f t="shared" si="18"/>
        <v>3.644347220925284</v>
      </c>
      <c r="O281">
        <f t="shared" si="19"/>
        <v>43.42434722092529</v>
      </c>
      <c r="P281">
        <f t="shared" si="16"/>
        <v>36.135652779074725</v>
      </c>
    </row>
    <row r="282" spans="1:16" ht="12.75">
      <c r="A282">
        <v>733.16</v>
      </c>
      <c r="B282">
        <v>39.21</v>
      </c>
      <c r="C282">
        <v>38.56</v>
      </c>
      <c r="D282">
        <v>44.04</v>
      </c>
      <c r="E282">
        <v>33</v>
      </c>
      <c r="F282">
        <v>38.52</v>
      </c>
      <c r="G282">
        <v>41.69</v>
      </c>
      <c r="H282">
        <v>42.7</v>
      </c>
      <c r="I282">
        <v>40.51</v>
      </c>
      <c r="J282">
        <v>44.95</v>
      </c>
      <c r="K282">
        <v>45.63</v>
      </c>
      <c r="M282">
        <f t="shared" si="17"/>
        <v>40.881</v>
      </c>
      <c r="N282">
        <f t="shared" si="18"/>
        <v>3.7867266720598365</v>
      </c>
      <c r="O282">
        <f t="shared" si="19"/>
        <v>44.667726672059835</v>
      </c>
      <c r="P282">
        <f t="shared" si="16"/>
        <v>37.094273327940165</v>
      </c>
    </row>
    <row r="283" spans="1:16" ht="12.75">
      <c r="A283">
        <v>734.7</v>
      </c>
      <c r="B283">
        <v>40.46</v>
      </c>
      <c r="C283">
        <v>39.39</v>
      </c>
      <c r="D283">
        <v>45.06</v>
      </c>
      <c r="E283">
        <v>33.71</v>
      </c>
      <c r="F283">
        <v>39.63</v>
      </c>
      <c r="G283">
        <v>42.69</v>
      </c>
      <c r="H283">
        <v>43.74</v>
      </c>
      <c r="I283">
        <v>41.57</v>
      </c>
      <c r="J283">
        <v>46.14</v>
      </c>
      <c r="K283">
        <v>46.87</v>
      </c>
      <c r="M283">
        <f t="shared" si="17"/>
        <v>41.926</v>
      </c>
      <c r="N283">
        <f t="shared" si="18"/>
        <v>3.9069544831407526</v>
      </c>
      <c r="O283">
        <f t="shared" si="19"/>
        <v>45.83295448314075</v>
      </c>
      <c r="P283">
        <f t="shared" si="16"/>
        <v>38.01904551685925</v>
      </c>
    </row>
    <row r="284" spans="1:16" ht="12.75">
      <c r="A284">
        <v>736.24</v>
      </c>
      <c r="B284">
        <v>41.59</v>
      </c>
      <c r="C284">
        <v>40.18</v>
      </c>
      <c r="D284">
        <v>46</v>
      </c>
      <c r="E284">
        <v>34.3</v>
      </c>
      <c r="F284">
        <v>40.62</v>
      </c>
      <c r="G284">
        <v>43.71</v>
      </c>
      <c r="H284">
        <v>44.75</v>
      </c>
      <c r="I284">
        <v>42.55</v>
      </c>
      <c r="J284">
        <v>47.32</v>
      </c>
      <c r="K284">
        <v>48.01</v>
      </c>
      <c r="M284">
        <f t="shared" si="17"/>
        <v>42.903</v>
      </c>
      <c r="N284">
        <f t="shared" si="18"/>
        <v>4.051507401230101</v>
      </c>
      <c r="O284">
        <f t="shared" si="19"/>
        <v>46.9545074012301</v>
      </c>
      <c r="P284">
        <f t="shared" si="16"/>
        <v>38.851492598769894</v>
      </c>
    </row>
    <row r="285" spans="1:16" ht="12.75">
      <c r="A285">
        <v>737.79</v>
      </c>
      <c r="B285">
        <v>42.65</v>
      </c>
      <c r="C285">
        <v>40.94</v>
      </c>
      <c r="D285">
        <v>46.89</v>
      </c>
      <c r="E285">
        <v>34.91</v>
      </c>
      <c r="F285">
        <v>41.58</v>
      </c>
      <c r="G285">
        <v>44.58</v>
      </c>
      <c r="H285">
        <v>45.67</v>
      </c>
      <c r="I285">
        <v>43.5</v>
      </c>
      <c r="J285">
        <v>48.43</v>
      </c>
      <c r="K285">
        <v>49.11</v>
      </c>
      <c r="M285">
        <f t="shared" si="17"/>
        <v>43.82600000000001</v>
      </c>
      <c r="N285">
        <f t="shared" si="18"/>
        <v>4.174422648036972</v>
      </c>
      <c r="O285">
        <f t="shared" si="19"/>
        <v>48.00042264803698</v>
      </c>
      <c r="P285">
        <f t="shared" si="16"/>
        <v>39.651577351963034</v>
      </c>
    </row>
    <row r="286" spans="1:16" ht="12.75">
      <c r="A286">
        <v>739.33</v>
      </c>
      <c r="B286">
        <v>43.75</v>
      </c>
      <c r="C286">
        <v>41.58</v>
      </c>
      <c r="D286">
        <v>47.68</v>
      </c>
      <c r="E286">
        <v>35.48</v>
      </c>
      <c r="F286">
        <v>42.45</v>
      </c>
      <c r="G286">
        <v>45.48</v>
      </c>
      <c r="H286">
        <v>46.58</v>
      </c>
      <c r="I286">
        <v>44.36</v>
      </c>
      <c r="J286">
        <v>49.44</v>
      </c>
      <c r="K286">
        <v>50.15</v>
      </c>
      <c r="M286">
        <f t="shared" si="17"/>
        <v>44.695</v>
      </c>
      <c r="N286">
        <f t="shared" si="18"/>
        <v>4.2949123649060095</v>
      </c>
      <c r="O286">
        <f t="shared" si="19"/>
        <v>48.98991236490601</v>
      </c>
      <c r="P286">
        <f t="shared" si="16"/>
        <v>40.40008763509399</v>
      </c>
    </row>
    <row r="287" spans="1:16" ht="12.75">
      <c r="A287">
        <v>740.87</v>
      </c>
      <c r="B287">
        <v>44.64</v>
      </c>
      <c r="C287">
        <v>42.19</v>
      </c>
      <c r="D287">
        <v>48.37</v>
      </c>
      <c r="E287">
        <v>35.95</v>
      </c>
      <c r="F287">
        <v>43.22</v>
      </c>
      <c r="G287">
        <v>46.18</v>
      </c>
      <c r="H287">
        <v>47.33</v>
      </c>
      <c r="I287">
        <v>45.13</v>
      </c>
      <c r="J287">
        <v>50.31</v>
      </c>
      <c r="K287">
        <v>51.13</v>
      </c>
      <c r="M287">
        <f t="shared" si="17"/>
        <v>45.44499999999999</v>
      </c>
      <c r="N287">
        <f t="shared" si="18"/>
        <v>4.41064936010316</v>
      </c>
      <c r="O287">
        <f t="shared" si="19"/>
        <v>49.85564936010315</v>
      </c>
      <c r="P287">
        <f t="shared" si="16"/>
        <v>41.034350639896836</v>
      </c>
    </row>
    <row r="288" spans="1:16" ht="12.75">
      <c r="A288">
        <v>742.41</v>
      </c>
      <c r="B288">
        <v>45.56</v>
      </c>
      <c r="C288">
        <v>42.67</v>
      </c>
      <c r="D288">
        <v>48.99</v>
      </c>
      <c r="E288">
        <v>36.4</v>
      </c>
      <c r="F288">
        <v>43.96</v>
      </c>
      <c r="G288">
        <v>46.91</v>
      </c>
      <c r="H288">
        <v>48.06</v>
      </c>
      <c r="I288">
        <v>45.78</v>
      </c>
      <c r="J288">
        <v>51.16</v>
      </c>
      <c r="K288">
        <v>51.98</v>
      </c>
      <c r="M288">
        <f t="shared" si="17"/>
        <v>46.147000000000006</v>
      </c>
      <c r="N288">
        <f t="shared" si="18"/>
        <v>4.519515829525706</v>
      </c>
      <c r="O288">
        <f t="shared" si="19"/>
        <v>50.666515829525714</v>
      </c>
      <c r="P288">
        <f t="shared" si="16"/>
        <v>41.6274841704743</v>
      </c>
    </row>
    <row r="289" spans="1:16" ht="12.75">
      <c r="A289">
        <v>743.96</v>
      </c>
      <c r="B289">
        <v>46.34</v>
      </c>
      <c r="C289">
        <v>43.25</v>
      </c>
      <c r="D289">
        <v>49.66</v>
      </c>
      <c r="E289">
        <v>36.79</v>
      </c>
      <c r="F289">
        <v>44.67</v>
      </c>
      <c r="G289">
        <v>47.49</v>
      </c>
      <c r="H289">
        <v>48.69</v>
      </c>
      <c r="I289">
        <v>46.44</v>
      </c>
      <c r="J289">
        <v>51.89</v>
      </c>
      <c r="K289">
        <v>52.77</v>
      </c>
      <c r="M289">
        <f t="shared" si="17"/>
        <v>46.79899999999999</v>
      </c>
      <c r="N289">
        <f t="shared" si="18"/>
        <v>4.612272156372055</v>
      </c>
      <c r="O289">
        <f t="shared" si="19"/>
        <v>51.41127215637205</v>
      </c>
      <c r="P289">
        <f t="shared" si="16"/>
        <v>42.186727843627935</v>
      </c>
    </row>
    <row r="290" spans="1:16" ht="12.75">
      <c r="A290">
        <v>745.5</v>
      </c>
      <c r="B290">
        <v>47.07</v>
      </c>
      <c r="C290">
        <v>43.72</v>
      </c>
      <c r="D290">
        <v>50.25</v>
      </c>
      <c r="E290">
        <v>37.17</v>
      </c>
      <c r="F290">
        <v>45.27</v>
      </c>
      <c r="G290">
        <v>48.12</v>
      </c>
      <c r="H290">
        <v>49.2</v>
      </c>
      <c r="I290">
        <v>47.05</v>
      </c>
      <c r="J290">
        <v>52.66</v>
      </c>
      <c r="K290">
        <v>53.43</v>
      </c>
      <c r="M290">
        <f t="shared" si="17"/>
        <v>47.394</v>
      </c>
      <c r="N290">
        <f t="shared" si="18"/>
        <v>4.700740367218738</v>
      </c>
      <c r="O290">
        <f t="shared" si="19"/>
        <v>52.09474036721873</v>
      </c>
      <c r="P290">
        <f t="shared" si="16"/>
        <v>42.69325963278126</v>
      </c>
    </row>
    <row r="291" spans="1:16" ht="12.75">
      <c r="A291">
        <v>747.04</v>
      </c>
      <c r="B291">
        <v>47.72</v>
      </c>
      <c r="C291">
        <v>44.11</v>
      </c>
      <c r="D291">
        <v>50.77</v>
      </c>
      <c r="E291">
        <v>37.53</v>
      </c>
      <c r="F291">
        <v>45.83</v>
      </c>
      <c r="G291">
        <v>48.65</v>
      </c>
      <c r="H291">
        <v>49.77</v>
      </c>
      <c r="I291">
        <v>47.61</v>
      </c>
      <c r="J291">
        <v>53.26</v>
      </c>
      <c r="K291">
        <v>54.06</v>
      </c>
      <c r="M291">
        <f t="shared" si="17"/>
        <v>47.931</v>
      </c>
      <c r="N291">
        <f t="shared" si="18"/>
        <v>4.77568249921764</v>
      </c>
      <c r="O291">
        <f t="shared" si="19"/>
        <v>52.706682499217635</v>
      </c>
      <c r="P291">
        <f t="shared" si="16"/>
        <v>43.15531750078236</v>
      </c>
    </row>
    <row r="292" spans="1:16" ht="12.75">
      <c r="A292">
        <v>748.58</v>
      </c>
      <c r="B292">
        <v>48.34</v>
      </c>
      <c r="C292">
        <v>44.47</v>
      </c>
      <c r="D292">
        <v>51.19</v>
      </c>
      <c r="E292">
        <v>37.91</v>
      </c>
      <c r="F292">
        <v>46.33</v>
      </c>
      <c r="G292">
        <v>49.15</v>
      </c>
      <c r="H292">
        <v>50.2</v>
      </c>
      <c r="I292">
        <v>48.17</v>
      </c>
      <c r="J292">
        <v>53.86</v>
      </c>
      <c r="K292">
        <v>54.64</v>
      </c>
      <c r="M292">
        <f t="shared" si="17"/>
        <v>48.426</v>
      </c>
      <c r="N292">
        <f t="shared" si="18"/>
        <v>4.8322463145461345</v>
      </c>
      <c r="O292">
        <f t="shared" si="19"/>
        <v>53.258246314546135</v>
      </c>
      <c r="P292">
        <f t="shared" si="16"/>
        <v>43.59375368545387</v>
      </c>
    </row>
    <row r="293" spans="1:16" ht="12.75">
      <c r="A293">
        <v>750.13</v>
      </c>
      <c r="B293">
        <v>48.99</v>
      </c>
      <c r="C293">
        <v>44.84</v>
      </c>
      <c r="D293">
        <v>51.62</v>
      </c>
      <c r="E293">
        <v>38.21</v>
      </c>
      <c r="F293">
        <v>46.81</v>
      </c>
      <c r="G293">
        <v>49.64</v>
      </c>
      <c r="H293">
        <v>50.7</v>
      </c>
      <c r="I293">
        <v>48.63</v>
      </c>
      <c r="J293">
        <v>54.41</v>
      </c>
      <c r="K293">
        <v>55.17</v>
      </c>
      <c r="M293">
        <f t="shared" si="17"/>
        <v>48.902</v>
      </c>
      <c r="N293">
        <f t="shared" si="18"/>
        <v>4.8997478393167</v>
      </c>
      <c r="O293">
        <f t="shared" si="19"/>
        <v>53.801747839316704</v>
      </c>
      <c r="P293">
        <f t="shared" si="16"/>
        <v>44.0022521606833</v>
      </c>
    </row>
    <row r="294" spans="1:16" ht="12.75">
      <c r="A294">
        <v>751.67</v>
      </c>
      <c r="B294">
        <v>49.52</v>
      </c>
      <c r="C294">
        <v>45.09</v>
      </c>
      <c r="D294">
        <v>51.97</v>
      </c>
      <c r="E294">
        <v>38.43</v>
      </c>
      <c r="F294">
        <v>47.2</v>
      </c>
      <c r="G294">
        <v>50.01</v>
      </c>
      <c r="H294">
        <v>51.08</v>
      </c>
      <c r="I294">
        <v>49.04</v>
      </c>
      <c r="J294">
        <v>54.83</v>
      </c>
      <c r="K294">
        <v>55.64</v>
      </c>
      <c r="M294">
        <f t="shared" si="17"/>
        <v>49.281</v>
      </c>
      <c r="N294">
        <f t="shared" si="18"/>
        <v>4.966345515344029</v>
      </c>
      <c r="O294">
        <f t="shared" si="19"/>
        <v>54.24734551534403</v>
      </c>
      <c r="P294">
        <f t="shared" si="16"/>
        <v>44.31465448465597</v>
      </c>
    </row>
    <row r="295" spans="1:16" ht="12.75">
      <c r="A295">
        <v>753.21</v>
      </c>
      <c r="B295">
        <v>49.98</v>
      </c>
      <c r="C295">
        <v>45.37</v>
      </c>
      <c r="D295">
        <v>52.29</v>
      </c>
      <c r="E295">
        <v>38.7</v>
      </c>
      <c r="F295">
        <v>47.57</v>
      </c>
      <c r="G295">
        <v>50.29</v>
      </c>
      <c r="H295">
        <v>51.4</v>
      </c>
      <c r="I295">
        <v>49.39</v>
      </c>
      <c r="J295">
        <v>55.22</v>
      </c>
      <c r="K295">
        <v>56.06</v>
      </c>
      <c r="M295">
        <f t="shared" si="17"/>
        <v>49.626999999999995</v>
      </c>
      <c r="N295">
        <f t="shared" si="18"/>
        <v>5.003034745698636</v>
      </c>
      <c r="O295">
        <f t="shared" si="19"/>
        <v>54.63003474569863</v>
      </c>
      <c r="P295">
        <f t="shared" si="16"/>
        <v>44.62396525430136</v>
      </c>
    </row>
    <row r="296" spans="1:16" ht="12.75">
      <c r="A296">
        <v>754.76</v>
      </c>
      <c r="B296">
        <v>50.35</v>
      </c>
      <c r="C296">
        <v>45.6</v>
      </c>
      <c r="D296">
        <v>52.6</v>
      </c>
      <c r="E296">
        <v>38.9</v>
      </c>
      <c r="F296">
        <v>47.85</v>
      </c>
      <c r="G296">
        <v>50.6</v>
      </c>
      <c r="H296">
        <v>51.66</v>
      </c>
      <c r="I296">
        <v>49.71</v>
      </c>
      <c r="J296">
        <v>55.55</v>
      </c>
      <c r="K296">
        <v>56.36</v>
      </c>
      <c r="M296">
        <f t="shared" si="17"/>
        <v>49.918000000000006</v>
      </c>
      <c r="N296">
        <f t="shared" si="18"/>
        <v>5.038292920777302</v>
      </c>
      <c r="O296">
        <f t="shared" si="19"/>
        <v>54.95629292077731</v>
      </c>
      <c r="P296">
        <f t="shared" si="16"/>
        <v>44.879707079222705</v>
      </c>
    </row>
    <row r="297" spans="1:16" ht="12.75">
      <c r="A297">
        <v>756.3</v>
      </c>
      <c r="B297">
        <v>50.72</v>
      </c>
      <c r="C297">
        <v>45.81</v>
      </c>
      <c r="D297">
        <v>52.86</v>
      </c>
      <c r="E297">
        <v>39.15</v>
      </c>
      <c r="F297">
        <v>48.15</v>
      </c>
      <c r="G297">
        <v>50.9</v>
      </c>
      <c r="H297">
        <v>51.87</v>
      </c>
      <c r="I297">
        <v>49.97</v>
      </c>
      <c r="J297">
        <v>55.91</v>
      </c>
      <c r="K297">
        <v>56.64</v>
      </c>
      <c r="M297">
        <f t="shared" si="17"/>
        <v>50.19799999999999</v>
      </c>
      <c r="N297">
        <f t="shared" si="18"/>
        <v>5.058903702055155</v>
      </c>
      <c r="O297">
        <f t="shared" si="19"/>
        <v>55.25690370205515</v>
      </c>
      <c r="P297">
        <f t="shared" si="16"/>
        <v>45.13909629794484</v>
      </c>
    </row>
    <row r="298" spans="1:16" ht="12.75">
      <c r="A298">
        <v>757.85</v>
      </c>
      <c r="B298">
        <v>51.06</v>
      </c>
      <c r="C298">
        <v>46.03</v>
      </c>
      <c r="D298">
        <v>53.17</v>
      </c>
      <c r="E298">
        <v>39.39</v>
      </c>
      <c r="F298">
        <v>48.39</v>
      </c>
      <c r="G298">
        <v>51.19</v>
      </c>
      <c r="H298">
        <v>52.18</v>
      </c>
      <c r="I298">
        <v>50.34</v>
      </c>
      <c r="J298">
        <v>56.21</v>
      </c>
      <c r="K298">
        <v>56.92</v>
      </c>
      <c r="M298">
        <f t="shared" si="17"/>
        <v>50.488</v>
      </c>
      <c r="N298">
        <f t="shared" si="18"/>
        <v>5.08211198442362</v>
      </c>
      <c r="O298">
        <f t="shared" si="19"/>
        <v>55.57011198442362</v>
      </c>
      <c r="P298">
        <f t="shared" si="16"/>
        <v>45.40588801557638</v>
      </c>
    </row>
    <row r="299" spans="1:16" ht="12.75">
      <c r="A299">
        <v>759.39</v>
      </c>
      <c r="B299">
        <v>51.38</v>
      </c>
      <c r="C299">
        <v>46.18</v>
      </c>
      <c r="D299">
        <v>53.4</v>
      </c>
      <c r="E299">
        <v>39.58</v>
      </c>
      <c r="F299">
        <v>48.6</v>
      </c>
      <c r="G299">
        <v>51.4</v>
      </c>
      <c r="H299">
        <v>52.41</v>
      </c>
      <c r="I299">
        <v>50.63</v>
      </c>
      <c r="J299">
        <v>56.49</v>
      </c>
      <c r="K299">
        <v>57.11</v>
      </c>
      <c r="M299">
        <f t="shared" si="17"/>
        <v>50.718</v>
      </c>
      <c r="N299">
        <f t="shared" si="18"/>
        <v>5.10201659477233</v>
      </c>
      <c r="O299">
        <f t="shared" si="19"/>
        <v>55.82001659477233</v>
      </c>
      <c r="P299">
        <f t="shared" si="16"/>
        <v>45.615983405227674</v>
      </c>
    </row>
    <row r="300" spans="1:16" ht="12.75">
      <c r="A300">
        <v>760.93</v>
      </c>
      <c r="B300">
        <v>51.68</v>
      </c>
      <c r="C300">
        <v>46.34</v>
      </c>
      <c r="D300">
        <v>53.59</v>
      </c>
      <c r="E300">
        <v>39.73</v>
      </c>
      <c r="F300">
        <v>48.83</v>
      </c>
      <c r="G300">
        <v>51.64</v>
      </c>
      <c r="H300">
        <v>52.63</v>
      </c>
      <c r="I300">
        <v>50.84</v>
      </c>
      <c r="J300">
        <v>56.72</v>
      </c>
      <c r="K300">
        <v>57.43</v>
      </c>
      <c r="M300">
        <f t="shared" si="17"/>
        <v>50.943</v>
      </c>
      <c r="N300">
        <f t="shared" si="18"/>
        <v>5.139507218055496</v>
      </c>
      <c r="O300">
        <f t="shared" si="19"/>
        <v>56.0825072180555</v>
      </c>
      <c r="P300">
        <f t="shared" si="16"/>
        <v>45.8034927819445</v>
      </c>
    </row>
    <row r="301" spans="1:16" ht="12.75">
      <c r="A301">
        <v>762.48</v>
      </c>
      <c r="B301">
        <v>51.95</v>
      </c>
      <c r="C301">
        <v>46.46</v>
      </c>
      <c r="D301">
        <v>53.74</v>
      </c>
      <c r="E301">
        <v>39.95</v>
      </c>
      <c r="F301">
        <v>48.99</v>
      </c>
      <c r="G301">
        <v>51.84</v>
      </c>
      <c r="H301">
        <v>52.78</v>
      </c>
      <c r="I301">
        <v>51.09</v>
      </c>
      <c r="J301">
        <v>56.9</v>
      </c>
      <c r="K301">
        <v>57.59</v>
      </c>
      <c r="M301">
        <f t="shared" si="17"/>
        <v>51.129000000000005</v>
      </c>
      <c r="N301">
        <f t="shared" si="18"/>
        <v>5.1328797418646035</v>
      </c>
      <c r="O301">
        <f t="shared" si="19"/>
        <v>56.26187974186461</v>
      </c>
      <c r="P301">
        <f t="shared" si="16"/>
        <v>45.9961202581354</v>
      </c>
    </row>
    <row r="302" spans="1:16" ht="12.75">
      <c r="A302">
        <v>764.02</v>
      </c>
      <c r="B302">
        <v>52.2</v>
      </c>
      <c r="C302">
        <v>46.62</v>
      </c>
      <c r="D302">
        <v>53.94</v>
      </c>
      <c r="E302">
        <v>40.09</v>
      </c>
      <c r="F302">
        <v>49.17</v>
      </c>
      <c r="G302">
        <v>51.95</v>
      </c>
      <c r="H302">
        <v>52.93</v>
      </c>
      <c r="I302">
        <v>51.26</v>
      </c>
      <c r="J302">
        <v>57.07</v>
      </c>
      <c r="K302">
        <v>57.75</v>
      </c>
      <c r="M302">
        <f t="shared" si="17"/>
        <v>51.298</v>
      </c>
      <c r="N302">
        <f t="shared" si="18"/>
        <v>5.14089659279173</v>
      </c>
      <c r="O302">
        <f t="shared" si="19"/>
        <v>56.438896592791735</v>
      </c>
      <c r="P302">
        <f t="shared" si="16"/>
        <v>46.15710340720827</v>
      </c>
    </row>
    <row r="303" spans="1:16" ht="12.75">
      <c r="A303">
        <v>765.57</v>
      </c>
      <c r="B303">
        <v>52.37</v>
      </c>
      <c r="C303">
        <v>46.69</v>
      </c>
      <c r="D303">
        <v>54.04</v>
      </c>
      <c r="E303">
        <v>40.2</v>
      </c>
      <c r="F303">
        <v>49.32</v>
      </c>
      <c r="G303">
        <v>52.13</v>
      </c>
      <c r="H303">
        <v>53.07</v>
      </c>
      <c r="I303">
        <v>51.39</v>
      </c>
      <c r="J303">
        <v>57.21</v>
      </c>
      <c r="K303">
        <v>57.87</v>
      </c>
      <c r="M303">
        <f t="shared" si="17"/>
        <v>51.428999999999995</v>
      </c>
      <c r="N303">
        <f t="shared" si="18"/>
        <v>5.150959888970029</v>
      </c>
      <c r="O303">
        <f t="shared" si="19"/>
        <v>56.57995988897002</v>
      </c>
      <c r="P303">
        <f t="shared" si="16"/>
        <v>46.278040111029966</v>
      </c>
    </row>
    <row r="304" spans="1:16" ht="12.75">
      <c r="A304">
        <v>767.12</v>
      </c>
      <c r="B304">
        <v>52.56</v>
      </c>
      <c r="C304">
        <v>46.85</v>
      </c>
      <c r="D304">
        <v>54.28</v>
      </c>
      <c r="E304">
        <v>40.36</v>
      </c>
      <c r="F304">
        <v>49.46</v>
      </c>
      <c r="G304">
        <v>52.26</v>
      </c>
      <c r="H304">
        <v>53.17</v>
      </c>
      <c r="I304">
        <v>51.57</v>
      </c>
      <c r="J304">
        <v>57.41</v>
      </c>
      <c r="K304">
        <v>58</v>
      </c>
      <c r="M304">
        <f t="shared" si="17"/>
        <v>51.592000000000006</v>
      </c>
      <c r="N304">
        <f t="shared" si="18"/>
        <v>5.155370015818391</v>
      </c>
      <c r="O304">
        <f t="shared" si="19"/>
        <v>56.7473700158184</v>
      </c>
      <c r="P304">
        <f t="shared" si="16"/>
        <v>46.436629984181614</v>
      </c>
    </row>
    <row r="305" spans="1:16" ht="12.75">
      <c r="A305">
        <v>768.66</v>
      </c>
      <c r="B305">
        <v>52.81</v>
      </c>
      <c r="C305">
        <v>46.93</v>
      </c>
      <c r="D305">
        <v>54.41</v>
      </c>
      <c r="E305">
        <v>40.53</v>
      </c>
      <c r="F305">
        <v>49.57</v>
      </c>
      <c r="G305">
        <v>52.41</v>
      </c>
      <c r="H305">
        <v>53.29</v>
      </c>
      <c r="I305">
        <v>51.76</v>
      </c>
      <c r="J305">
        <v>57.58</v>
      </c>
      <c r="K305">
        <v>58.09</v>
      </c>
      <c r="M305">
        <f t="shared" si="17"/>
        <v>51.738</v>
      </c>
      <c r="N305">
        <f t="shared" si="18"/>
        <v>5.15388483465521</v>
      </c>
      <c r="O305">
        <f t="shared" si="19"/>
        <v>56.89188483465521</v>
      </c>
      <c r="P305">
        <f t="shared" si="16"/>
        <v>46.58411516534479</v>
      </c>
    </row>
    <row r="306" spans="1:16" ht="12.75">
      <c r="A306">
        <v>770.21</v>
      </c>
      <c r="B306">
        <v>52.97</v>
      </c>
      <c r="C306">
        <v>47.06</v>
      </c>
      <c r="D306">
        <v>54.6</v>
      </c>
      <c r="E306">
        <v>40.73</v>
      </c>
      <c r="F306">
        <v>49.72</v>
      </c>
      <c r="G306">
        <v>52.54</v>
      </c>
      <c r="H306">
        <v>53.45</v>
      </c>
      <c r="I306">
        <v>51.95</v>
      </c>
      <c r="J306">
        <v>57.72</v>
      </c>
      <c r="K306">
        <v>58.21</v>
      </c>
      <c r="M306">
        <f t="shared" si="17"/>
        <v>51.895</v>
      </c>
      <c r="N306">
        <f t="shared" si="18"/>
        <v>5.1411698841584075</v>
      </c>
      <c r="O306">
        <f t="shared" si="19"/>
        <v>57.03616988415841</v>
      </c>
      <c r="P306">
        <f t="shared" si="16"/>
        <v>46.753830115841595</v>
      </c>
    </row>
    <row r="307" spans="1:16" ht="12.75">
      <c r="A307">
        <v>771.76</v>
      </c>
      <c r="B307">
        <v>53.14</v>
      </c>
      <c r="C307">
        <v>47.14</v>
      </c>
      <c r="D307">
        <v>54.69</v>
      </c>
      <c r="E307">
        <v>40.89</v>
      </c>
      <c r="F307">
        <v>49.82</v>
      </c>
      <c r="G307">
        <v>52.69</v>
      </c>
      <c r="H307">
        <v>53.6</v>
      </c>
      <c r="I307">
        <v>52.1</v>
      </c>
      <c r="J307">
        <v>57.83</v>
      </c>
      <c r="K307">
        <v>58.37</v>
      </c>
      <c r="M307">
        <f t="shared" si="17"/>
        <v>52.027</v>
      </c>
      <c r="N307">
        <f t="shared" si="18"/>
        <v>5.141815611024786</v>
      </c>
      <c r="O307">
        <f t="shared" si="19"/>
        <v>57.16881561102478</v>
      </c>
      <c r="P307">
        <f t="shared" si="16"/>
        <v>46.88518438897522</v>
      </c>
    </row>
    <row r="308" spans="1:16" ht="12.75">
      <c r="A308">
        <v>773.3</v>
      </c>
      <c r="B308">
        <v>53.31</v>
      </c>
      <c r="C308">
        <v>47.19</v>
      </c>
      <c r="D308">
        <v>54.74</v>
      </c>
      <c r="E308">
        <v>40.98</v>
      </c>
      <c r="F308">
        <v>49.87</v>
      </c>
      <c r="G308">
        <v>52.79</v>
      </c>
      <c r="H308">
        <v>53.64</v>
      </c>
      <c r="I308">
        <v>52.25</v>
      </c>
      <c r="J308">
        <v>57.91</v>
      </c>
      <c r="K308">
        <v>58.41</v>
      </c>
      <c r="M308">
        <f t="shared" si="17"/>
        <v>52.108999999999995</v>
      </c>
      <c r="N308">
        <f t="shared" si="18"/>
        <v>5.138208615634357</v>
      </c>
      <c r="O308">
        <f t="shared" si="19"/>
        <v>57.24720861563435</v>
      </c>
      <c r="P308">
        <f t="shared" si="16"/>
        <v>46.97079138436564</v>
      </c>
    </row>
    <row r="309" spans="1:16" ht="12.75">
      <c r="A309">
        <v>774.85</v>
      </c>
      <c r="B309">
        <v>53.41</v>
      </c>
      <c r="C309">
        <v>47.23</v>
      </c>
      <c r="D309">
        <v>54.77</v>
      </c>
      <c r="E309">
        <v>41.05</v>
      </c>
      <c r="F309">
        <v>49.94</v>
      </c>
      <c r="G309">
        <v>52.84</v>
      </c>
      <c r="H309">
        <v>53.68</v>
      </c>
      <c r="I309">
        <v>52.28</v>
      </c>
      <c r="J309">
        <v>57.92</v>
      </c>
      <c r="K309">
        <v>58.48</v>
      </c>
      <c r="M309">
        <f t="shared" si="17"/>
        <v>52.160000000000004</v>
      </c>
      <c r="N309">
        <f t="shared" si="18"/>
        <v>5.131029786180053</v>
      </c>
      <c r="O309">
        <f t="shared" si="19"/>
        <v>57.291029786180054</v>
      </c>
      <c r="P309">
        <f t="shared" si="16"/>
        <v>47.02897021381995</v>
      </c>
    </row>
    <row r="310" spans="1:16" ht="12.75">
      <c r="A310">
        <v>776.4</v>
      </c>
      <c r="B310">
        <v>53.57</v>
      </c>
      <c r="C310">
        <v>47.38</v>
      </c>
      <c r="D310">
        <v>54.96</v>
      </c>
      <c r="E310">
        <v>41.18</v>
      </c>
      <c r="F310">
        <v>50.07</v>
      </c>
      <c r="G310">
        <v>52.94</v>
      </c>
      <c r="H310">
        <v>53.72</v>
      </c>
      <c r="I310">
        <v>52.38</v>
      </c>
      <c r="J310">
        <v>58.02</v>
      </c>
      <c r="K310">
        <v>58.53</v>
      </c>
      <c r="M310">
        <f t="shared" si="17"/>
        <v>52.275</v>
      </c>
      <c r="N310">
        <f t="shared" si="18"/>
        <v>5.115115400023355</v>
      </c>
      <c r="O310">
        <f t="shared" si="19"/>
        <v>57.390115400023355</v>
      </c>
      <c r="P310">
        <f t="shared" si="16"/>
        <v>47.15988459997664</v>
      </c>
    </row>
    <row r="311" spans="1:16" ht="12.75">
      <c r="A311">
        <v>777.95</v>
      </c>
      <c r="B311">
        <v>53.67</v>
      </c>
      <c r="C311">
        <v>47.37</v>
      </c>
      <c r="D311">
        <v>55.11</v>
      </c>
      <c r="E311">
        <v>41.34</v>
      </c>
      <c r="F311">
        <v>50.17</v>
      </c>
      <c r="G311">
        <v>53.08</v>
      </c>
      <c r="H311">
        <v>53.76</v>
      </c>
      <c r="I311">
        <v>52.52</v>
      </c>
      <c r="J311">
        <v>58.12</v>
      </c>
      <c r="K311">
        <v>58.56</v>
      </c>
      <c r="M311">
        <f t="shared" si="17"/>
        <v>52.36999999999999</v>
      </c>
      <c r="N311">
        <f t="shared" si="18"/>
        <v>5.10485389931327</v>
      </c>
      <c r="O311">
        <f t="shared" si="19"/>
        <v>57.47485389931326</v>
      </c>
      <c r="P311">
        <f t="shared" si="16"/>
        <v>47.26514610068672</v>
      </c>
    </row>
    <row r="312" spans="1:16" ht="12.75">
      <c r="A312">
        <v>779.5</v>
      </c>
      <c r="B312">
        <v>53.78</v>
      </c>
      <c r="C312">
        <v>47.49</v>
      </c>
      <c r="D312">
        <v>55.16</v>
      </c>
      <c r="E312">
        <v>41.46</v>
      </c>
      <c r="F312">
        <v>50.21</v>
      </c>
      <c r="G312">
        <v>53.16</v>
      </c>
      <c r="H312">
        <v>53.86</v>
      </c>
      <c r="I312">
        <v>52.63</v>
      </c>
      <c r="J312">
        <v>58.27</v>
      </c>
      <c r="K312">
        <v>58.62</v>
      </c>
      <c r="M312">
        <f t="shared" si="17"/>
        <v>52.464</v>
      </c>
      <c r="N312">
        <f t="shared" si="18"/>
        <v>5.0987606337227085</v>
      </c>
      <c r="O312">
        <f t="shared" si="19"/>
        <v>57.562760633722704</v>
      </c>
      <c r="P312">
        <f t="shared" si="16"/>
        <v>47.365239366277294</v>
      </c>
    </row>
    <row r="313" spans="1:16" ht="12.75">
      <c r="A313">
        <v>781.05</v>
      </c>
      <c r="B313">
        <v>53.98</v>
      </c>
      <c r="C313">
        <v>47.51</v>
      </c>
      <c r="D313">
        <v>55.33</v>
      </c>
      <c r="E313">
        <v>41.64</v>
      </c>
      <c r="F313">
        <v>50.34</v>
      </c>
      <c r="G313">
        <v>53.28</v>
      </c>
      <c r="H313">
        <v>53.96</v>
      </c>
      <c r="I313">
        <v>52.81</v>
      </c>
      <c r="J313">
        <v>58.35</v>
      </c>
      <c r="K313">
        <v>58.72</v>
      </c>
      <c r="M313">
        <f t="shared" si="17"/>
        <v>52.592</v>
      </c>
      <c r="N313">
        <f t="shared" si="18"/>
        <v>5.092117655968149</v>
      </c>
      <c r="O313">
        <f t="shared" si="19"/>
        <v>57.68411765596815</v>
      </c>
      <c r="P313">
        <f t="shared" si="16"/>
        <v>47.499882344031846</v>
      </c>
    </row>
    <row r="314" spans="1:16" ht="12.75">
      <c r="A314">
        <v>782.6</v>
      </c>
      <c r="B314">
        <v>54.09</v>
      </c>
      <c r="C314">
        <v>47.62</v>
      </c>
      <c r="D314">
        <v>55.42</v>
      </c>
      <c r="E314">
        <v>41.72</v>
      </c>
      <c r="F314">
        <v>50.45</v>
      </c>
      <c r="G314">
        <v>53.35</v>
      </c>
      <c r="H314">
        <v>54.03</v>
      </c>
      <c r="I314">
        <v>52.91</v>
      </c>
      <c r="J314">
        <v>58.39</v>
      </c>
      <c r="K314">
        <v>58.8</v>
      </c>
      <c r="M314">
        <f t="shared" si="17"/>
        <v>52.678</v>
      </c>
      <c r="N314">
        <f t="shared" si="18"/>
        <v>5.083486992213135</v>
      </c>
      <c r="O314">
        <f t="shared" si="19"/>
        <v>57.761486992213136</v>
      </c>
      <c r="P314">
        <f t="shared" si="16"/>
        <v>47.59451300778686</v>
      </c>
    </row>
    <row r="315" spans="1:16" ht="12.75">
      <c r="A315">
        <v>784.15</v>
      </c>
      <c r="B315">
        <v>54.16</v>
      </c>
      <c r="C315">
        <v>47.71</v>
      </c>
      <c r="D315">
        <v>55.48</v>
      </c>
      <c r="E315">
        <v>41.85</v>
      </c>
      <c r="F315">
        <v>50.52</v>
      </c>
      <c r="G315">
        <v>53.45</v>
      </c>
      <c r="H315">
        <v>54.16</v>
      </c>
      <c r="I315">
        <v>53.03</v>
      </c>
      <c r="J315">
        <v>58.42</v>
      </c>
      <c r="K315">
        <v>58.88</v>
      </c>
      <c r="M315">
        <f t="shared" si="17"/>
        <v>52.766000000000005</v>
      </c>
      <c r="N315">
        <f t="shared" si="18"/>
        <v>5.065188819558159</v>
      </c>
      <c r="O315">
        <f t="shared" si="19"/>
        <v>57.831188819558164</v>
      </c>
      <c r="P315">
        <f t="shared" si="16"/>
        <v>47.700811180441846</v>
      </c>
    </row>
    <row r="316" spans="1:16" ht="12.75">
      <c r="A316">
        <v>785.7</v>
      </c>
      <c r="B316">
        <v>54.28</v>
      </c>
      <c r="C316">
        <v>47.76</v>
      </c>
      <c r="D316">
        <v>55.59</v>
      </c>
      <c r="E316">
        <v>41.93</v>
      </c>
      <c r="F316">
        <v>50.59</v>
      </c>
      <c r="G316">
        <v>53.51</v>
      </c>
      <c r="H316">
        <v>54.14</v>
      </c>
      <c r="I316">
        <v>53.13</v>
      </c>
      <c r="J316">
        <v>58.51</v>
      </c>
      <c r="K316">
        <v>58.88</v>
      </c>
      <c r="M316">
        <f t="shared" si="17"/>
        <v>52.83200000000001</v>
      </c>
      <c r="N316">
        <f t="shared" si="18"/>
        <v>5.059490092884811</v>
      </c>
      <c r="O316">
        <f t="shared" si="19"/>
        <v>57.89149009288482</v>
      </c>
      <c r="P316">
        <f t="shared" si="16"/>
        <v>47.77250990711519</v>
      </c>
    </row>
    <row r="317" spans="1:16" ht="12.75">
      <c r="A317">
        <v>787.25</v>
      </c>
      <c r="B317">
        <v>54.38</v>
      </c>
      <c r="C317">
        <v>47.8</v>
      </c>
      <c r="D317">
        <v>55.71</v>
      </c>
      <c r="E317">
        <v>42.05</v>
      </c>
      <c r="F317">
        <v>50.58</v>
      </c>
      <c r="G317">
        <v>53.51</v>
      </c>
      <c r="H317">
        <v>54.15</v>
      </c>
      <c r="I317">
        <v>53.15</v>
      </c>
      <c r="J317">
        <v>58.53</v>
      </c>
      <c r="K317">
        <v>58.9</v>
      </c>
      <c r="M317">
        <f t="shared" si="17"/>
        <v>52.87599999999999</v>
      </c>
      <c r="N317">
        <f t="shared" si="18"/>
        <v>5.043033037986563</v>
      </c>
      <c r="O317">
        <f t="shared" si="19"/>
        <v>57.91903303798655</v>
      </c>
      <c r="P317">
        <f t="shared" si="16"/>
        <v>47.83296696201343</v>
      </c>
    </row>
    <row r="318" spans="1:16" ht="12.75">
      <c r="A318">
        <v>788.81</v>
      </c>
      <c r="B318">
        <v>54.47</v>
      </c>
      <c r="C318">
        <v>47.91</v>
      </c>
      <c r="D318">
        <v>55.87</v>
      </c>
      <c r="E318">
        <v>42.16</v>
      </c>
      <c r="F318">
        <v>50.68</v>
      </c>
      <c r="G318">
        <v>53.7</v>
      </c>
      <c r="H318">
        <v>54.18</v>
      </c>
      <c r="I318">
        <v>53.31</v>
      </c>
      <c r="J318">
        <v>58.67</v>
      </c>
      <c r="K318">
        <v>58.99</v>
      </c>
      <c r="M318">
        <f t="shared" si="17"/>
        <v>52.99400000000001</v>
      </c>
      <c r="N318">
        <f t="shared" si="18"/>
        <v>5.046462347250934</v>
      </c>
      <c r="O318">
        <f t="shared" si="19"/>
        <v>58.04046234725094</v>
      </c>
      <c r="P318">
        <f t="shared" si="16"/>
        <v>47.94753765274908</v>
      </c>
    </row>
    <row r="319" spans="1:16" ht="12.75">
      <c r="A319">
        <v>790.36</v>
      </c>
      <c r="B319">
        <v>54.63</v>
      </c>
      <c r="C319">
        <v>47.99</v>
      </c>
      <c r="D319">
        <v>56.06</v>
      </c>
      <c r="E319">
        <v>42.31</v>
      </c>
      <c r="F319">
        <v>50.78</v>
      </c>
      <c r="G319">
        <v>53.77</v>
      </c>
      <c r="H319">
        <v>54.32</v>
      </c>
      <c r="I319">
        <v>53.46</v>
      </c>
      <c r="J319">
        <v>58.75</v>
      </c>
      <c r="K319">
        <v>59.05</v>
      </c>
      <c r="M319">
        <f t="shared" si="17"/>
        <v>53.112</v>
      </c>
      <c r="N319">
        <f t="shared" si="18"/>
        <v>5.0377636131742705</v>
      </c>
      <c r="O319">
        <f t="shared" si="19"/>
        <v>58.14976361317427</v>
      </c>
      <c r="P319">
        <f t="shared" si="16"/>
        <v>48.07423638682573</v>
      </c>
    </row>
    <row r="320" spans="1:16" ht="12.75">
      <c r="A320">
        <v>791.91</v>
      </c>
      <c r="B320">
        <v>54.67</v>
      </c>
      <c r="C320">
        <v>47.99</v>
      </c>
      <c r="D320">
        <v>56.09</v>
      </c>
      <c r="E320">
        <v>42.42</v>
      </c>
      <c r="F320">
        <v>50.82</v>
      </c>
      <c r="G320">
        <v>53.87</v>
      </c>
      <c r="H320">
        <v>54.36</v>
      </c>
      <c r="I320">
        <v>53.56</v>
      </c>
      <c r="J320">
        <v>58.75</v>
      </c>
      <c r="K320">
        <v>59.06</v>
      </c>
      <c r="M320">
        <f t="shared" si="17"/>
        <v>53.159000000000006</v>
      </c>
      <c r="N320">
        <f t="shared" si="18"/>
        <v>5.017516982200143</v>
      </c>
      <c r="O320">
        <f t="shared" si="19"/>
        <v>58.17651698220015</v>
      </c>
      <c r="P320">
        <f t="shared" si="16"/>
        <v>48.141483017799864</v>
      </c>
    </row>
    <row r="321" spans="1:16" ht="12.75">
      <c r="A321">
        <v>793.47</v>
      </c>
      <c r="B321">
        <v>54.76</v>
      </c>
      <c r="C321">
        <v>48.08</v>
      </c>
      <c r="D321">
        <v>56.18</v>
      </c>
      <c r="E321">
        <v>42.5</v>
      </c>
      <c r="F321">
        <v>50.93</v>
      </c>
      <c r="G321">
        <v>53.91</v>
      </c>
      <c r="H321">
        <v>54.43</v>
      </c>
      <c r="I321">
        <v>53.64</v>
      </c>
      <c r="J321">
        <v>58.85</v>
      </c>
      <c r="K321">
        <v>59.2</v>
      </c>
      <c r="M321">
        <f t="shared" si="17"/>
        <v>53.248000000000005</v>
      </c>
      <c r="N321">
        <f t="shared" si="18"/>
        <v>5.025284513780741</v>
      </c>
      <c r="O321">
        <f t="shared" si="19"/>
        <v>58.273284513780744</v>
      </c>
      <c r="P321">
        <f t="shared" si="16"/>
        <v>48.222715486219265</v>
      </c>
    </row>
    <row r="322" spans="1:16" ht="12.75">
      <c r="A322">
        <v>795.02</v>
      </c>
      <c r="B322">
        <v>54.89</v>
      </c>
      <c r="C322">
        <v>48.18</v>
      </c>
      <c r="D322">
        <v>56.24</v>
      </c>
      <c r="E322">
        <v>42.67</v>
      </c>
      <c r="F322">
        <v>50.97</v>
      </c>
      <c r="G322">
        <v>54.03</v>
      </c>
      <c r="H322">
        <v>54.52</v>
      </c>
      <c r="I322">
        <v>53.75</v>
      </c>
      <c r="J322">
        <v>58.88</v>
      </c>
      <c r="K322">
        <v>59.26</v>
      </c>
      <c r="M322">
        <f t="shared" si="17"/>
        <v>53.339</v>
      </c>
      <c r="N322">
        <f t="shared" si="18"/>
        <v>4.996426389597558</v>
      </c>
      <c r="O322">
        <f t="shared" si="19"/>
        <v>58.33542638959756</v>
      </c>
      <c r="P322">
        <f t="shared" si="16"/>
        <v>48.34257361040244</v>
      </c>
    </row>
    <row r="323" spans="1:16" ht="12.75">
      <c r="A323">
        <v>796.58</v>
      </c>
      <c r="B323">
        <v>55.03</v>
      </c>
      <c r="C323">
        <v>48.26</v>
      </c>
      <c r="D323">
        <v>56.38</v>
      </c>
      <c r="E323">
        <v>42.76</v>
      </c>
      <c r="F323">
        <v>51.02</v>
      </c>
      <c r="G323">
        <v>54.05</v>
      </c>
      <c r="H323">
        <v>54.57</v>
      </c>
      <c r="I323">
        <v>53.84</v>
      </c>
      <c r="J323">
        <v>58.93</v>
      </c>
      <c r="K323">
        <v>59.3</v>
      </c>
      <c r="M323">
        <f t="shared" si="17"/>
        <v>53.414</v>
      </c>
      <c r="N323">
        <f t="shared" si="18"/>
        <v>4.991157069146345</v>
      </c>
      <c r="O323">
        <f t="shared" si="19"/>
        <v>58.40515706914635</v>
      </c>
      <c r="P323">
        <f t="shared" si="16"/>
        <v>48.422842930853655</v>
      </c>
    </row>
    <row r="324" spans="1:16" ht="12.75">
      <c r="A324">
        <v>798.14</v>
      </c>
      <c r="B324">
        <v>55.05</v>
      </c>
      <c r="C324">
        <v>48.29</v>
      </c>
      <c r="D324">
        <v>56.43</v>
      </c>
      <c r="E324">
        <v>42.86</v>
      </c>
      <c r="F324">
        <v>51.03</v>
      </c>
      <c r="G324">
        <v>54.07</v>
      </c>
      <c r="H324">
        <v>54.57</v>
      </c>
      <c r="I324">
        <v>53.88</v>
      </c>
      <c r="J324">
        <v>58.99</v>
      </c>
      <c r="K324">
        <v>59.27</v>
      </c>
      <c r="M324">
        <f t="shared" si="17"/>
        <v>53.444</v>
      </c>
      <c r="N324">
        <f t="shared" si="18"/>
        <v>4.971673538938139</v>
      </c>
      <c r="O324">
        <f t="shared" si="19"/>
        <v>58.415673538938144</v>
      </c>
      <c r="P324">
        <f t="shared" si="16"/>
        <v>48.47232646106186</v>
      </c>
    </row>
    <row r="325" spans="1:16" ht="12.75">
      <c r="A325">
        <v>799.7</v>
      </c>
      <c r="B325">
        <v>55.15</v>
      </c>
      <c r="C325">
        <v>48.36</v>
      </c>
      <c r="D325">
        <v>56.59</v>
      </c>
      <c r="E325">
        <v>42.97</v>
      </c>
      <c r="F325">
        <v>51.14</v>
      </c>
      <c r="G325">
        <v>54.22</v>
      </c>
      <c r="H325">
        <v>54.65</v>
      </c>
      <c r="I325">
        <v>54</v>
      </c>
      <c r="J325">
        <v>59.1</v>
      </c>
      <c r="K325">
        <v>59.34</v>
      </c>
      <c r="M325">
        <f t="shared" si="17"/>
        <v>53.552</v>
      </c>
      <c r="N325">
        <f t="shared" si="18"/>
        <v>4.974045525413801</v>
      </c>
      <c r="O325">
        <f t="shared" si="19"/>
        <v>58.5260455254138</v>
      </c>
      <c r="P325">
        <f aca="true" t="shared" si="20" ref="P325:P388">M325-N325</f>
        <v>48.5779544745862</v>
      </c>
    </row>
    <row r="326" spans="1:16" ht="12.75">
      <c r="A326">
        <v>801.26</v>
      </c>
      <c r="B326">
        <v>55.19</v>
      </c>
      <c r="C326">
        <v>48.42</v>
      </c>
      <c r="D326">
        <v>56.66</v>
      </c>
      <c r="E326">
        <v>43.04</v>
      </c>
      <c r="F326">
        <v>51.1</v>
      </c>
      <c r="G326">
        <v>54.26</v>
      </c>
      <c r="H326">
        <v>54.67</v>
      </c>
      <c r="I326">
        <v>54.08</v>
      </c>
      <c r="J326">
        <v>59.16</v>
      </c>
      <c r="K326">
        <v>59.38</v>
      </c>
      <c r="M326">
        <f aca="true" t="shared" si="21" ref="M326:M389">AVERAGE(B326:K326)</f>
        <v>53.59599999999999</v>
      </c>
      <c r="N326">
        <f aca="true" t="shared" si="22" ref="N326:N389">STDEV(B326:K326)</f>
        <v>4.973490167321689</v>
      </c>
      <c r="O326">
        <f aca="true" t="shared" si="23" ref="O326:O389">M326+N326</f>
        <v>58.569490167321675</v>
      </c>
      <c r="P326">
        <f t="shared" si="20"/>
        <v>48.622509832678304</v>
      </c>
    </row>
    <row r="327" spans="1:16" ht="12.75">
      <c r="A327">
        <v>802.82</v>
      </c>
      <c r="B327">
        <v>55.35</v>
      </c>
      <c r="C327">
        <v>48.47</v>
      </c>
      <c r="D327">
        <v>56.79</v>
      </c>
      <c r="E327">
        <v>43.16</v>
      </c>
      <c r="F327">
        <v>51.23</v>
      </c>
      <c r="G327">
        <v>54.35</v>
      </c>
      <c r="H327">
        <v>54.79</v>
      </c>
      <c r="I327">
        <v>54.23</v>
      </c>
      <c r="J327">
        <v>59.18</v>
      </c>
      <c r="K327">
        <v>59.48</v>
      </c>
      <c r="M327">
        <f t="shared" si="21"/>
        <v>53.702999999999996</v>
      </c>
      <c r="N327">
        <f t="shared" si="22"/>
        <v>4.968190034833824</v>
      </c>
      <c r="O327">
        <f t="shared" si="23"/>
        <v>58.67119003483382</v>
      </c>
      <c r="P327">
        <f t="shared" si="20"/>
        <v>48.73480996516617</v>
      </c>
    </row>
    <row r="328" spans="1:16" ht="12.75">
      <c r="A328">
        <v>804.38</v>
      </c>
      <c r="B328">
        <v>55.44</v>
      </c>
      <c r="C328">
        <v>48.45</v>
      </c>
      <c r="D328">
        <v>56.8</v>
      </c>
      <c r="E328">
        <v>43.29</v>
      </c>
      <c r="F328">
        <v>51.27</v>
      </c>
      <c r="G328">
        <v>54.42</v>
      </c>
      <c r="H328">
        <v>54.88</v>
      </c>
      <c r="I328">
        <v>54.27</v>
      </c>
      <c r="J328">
        <v>59.24</v>
      </c>
      <c r="K328">
        <v>59.53</v>
      </c>
      <c r="M328">
        <f t="shared" si="21"/>
        <v>53.759</v>
      </c>
      <c r="N328">
        <f t="shared" si="22"/>
        <v>4.959328919655632</v>
      </c>
      <c r="O328">
        <f t="shared" si="23"/>
        <v>58.71832891965563</v>
      </c>
      <c r="P328">
        <f t="shared" si="20"/>
        <v>48.79967108034437</v>
      </c>
    </row>
    <row r="329" spans="1:16" ht="12.75">
      <c r="A329">
        <v>805.94</v>
      </c>
      <c r="B329">
        <v>55.51</v>
      </c>
      <c r="C329">
        <v>48.52</v>
      </c>
      <c r="D329">
        <v>56.88</v>
      </c>
      <c r="E329">
        <v>43.31</v>
      </c>
      <c r="F329">
        <v>51.32</v>
      </c>
      <c r="G329">
        <v>54.46</v>
      </c>
      <c r="H329">
        <v>54.92</v>
      </c>
      <c r="I329">
        <v>54.37</v>
      </c>
      <c r="J329">
        <v>59.29</v>
      </c>
      <c r="K329">
        <v>59.61</v>
      </c>
      <c r="M329">
        <f t="shared" si="21"/>
        <v>53.819</v>
      </c>
      <c r="N329">
        <f t="shared" si="22"/>
        <v>4.970880650794567</v>
      </c>
      <c r="O329">
        <f t="shared" si="23"/>
        <v>58.78988065079457</v>
      </c>
      <c r="P329">
        <f t="shared" si="20"/>
        <v>48.84811934920543</v>
      </c>
    </row>
    <row r="330" spans="1:16" ht="12.75">
      <c r="A330">
        <v>807.5</v>
      </c>
      <c r="B330">
        <v>55.59</v>
      </c>
      <c r="C330">
        <v>48.57</v>
      </c>
      <c r="D330">
        <v>56.94</v>
      </c>
      <c r="E330">
        <v>43.41</v>
      </c>
      <c r="F330">
        <v>51.34</v>
      </c>
      <c r="G330">
        <v>54.52</v>
      </c>
      <c r="H330">
        <v>54.9</v>
      </c>
      <c r="I330">
        <v>54.37</v>
      </c>
      <c r="J330">
        <v>59.31</v>
      </c>
      <c r="K330">
        <v>59.61</v>
      </c>
      <c r="M330">
        <f t="shared" si="21"/>
        <v>53.855999999999995</v>
      </c>
      <c r="N330">
        <f t="shared" si="22"/>
        <v>4.950403350569953</v>
      </c>
      <c r="O330">
        <f t="shared" si="23"/>
        <v>58.80640335056995</v>
      </c>
      <c r="P330">
        <f t="shared" si="20"/>
        <v>48.90559664943004</v>
      </c>
    </row>
    <row r="331" spans="1:16" ht="12.75">
      <c r="A331">
        <v>809.06</v>
      </c>
      <c r="B331">
        <v>55.63</v>
      </c>
      <c r="C331">
        <v>48.61</v>
      </c>
      <c r="D331">
        <v>56.99</v>
      </c>
      <c r="E331">
        <v>43.5</v>
      </c>
      <c r="F331">
        <v>51.34</v>
      </c>
      <c r="G331">
        <v>54.53</v>
      </c>
      <c r="H331">
        <v>54.88</v>
      </c>
      <c r="I331">
        <v>54.44</v>
      </c>
      <c r="J331">
        <v>59.31</v>
      </c>
      <c r="K331">
        <v>59.55</v>
      </c>
      <c r="M331">
        <f t="shared" si="21"/>
        <v>53.878</v>
      </c>
      <c r="N331">
        <f t="shared" si="22"/>
        <v>4.92243571144745</v>
      </c>
      <c r="O331">
        <f t="shared" si="23"/>
        <v>58.80043571144745</v>
      </c>
      <c r="P331">
        <f t="shared" si="20"/>
        <v>48.95556428855255</v>
      </c>
    </row>
    <row r="332" spans="1:16" ht="12.75">
      <c r="A332">
        <v>810.63</v>
      </c>
      <c r="B332">
        <v>55.76</v>
      </c>
      <c r="C332">
        <v>48.69</v>
      </c>
      <c r="D332">
        <v>57.17</v>
      </c>
      <c r="E332">
        <v>43.64</v>
      </c>
      <c r="F332">
        <v>51.42</v>
      </c>
      <c r="G332">
        <v>54.7</v>
      </c>
      <c r="H332">
        <v>55.02</v>
      </c>
      <c r="I332">
        <v>54.59</v>
      </c>
      <c r="J332">
        <v>59.46</v>
      </c>
      <c r="K332">
        <v>59.64</v>
      </c>
      <c r="M332">
        <f t="shared" si="21"/>
        <v>54.009</v>
      </c>
      <c r="N332">
        <f t="shared" si="22"/>
        <v>4.930939621974205</v>
      </c>
      <c r="O332">
        <f t="shared" si="23"/>
        <v>58.939939621974204</v>
      </c>
      <c r="P332">
        <f t="shared" si="20"/>
        <v>49.078060378025796</v>
      </c>
    </row>
    <row r="333" spans="1:16" ht="12.75">
      <c r="A333">
        <v>812.19</v>
      </c>
      <c r="B333">
        <v>55.78</v>
      </c>
      <c r="C333">
        <v>48.7</v>
      </c>
      <c r="D333">
        <v>57.25</v>
      </c>
      <c r="E333">
        <v>43.81</v>
      </c>
      <c r="F333">
        <v>51.4</v>
      </c>
      <c r="G333">
        <v>54.71</v>
      </c>
      <c r="H333">
        <v>54.98</v>
      </c>
      <c r="I333">
        <v>54.66</v>
      </c>
      <c r="J333">
        <v>59.45</v>
      </c>
      <c r="K333">
        <v>59.65</v>
      </c>
      <c r="M333">
        <f t="shared" si="21"/>
        <v>54.039</v>
      </c>
      <c r="N333">
        <f t="shared" si="22"/>
        <v>4.898150331162504</v>
      </c>
      <c r="O333">
        <f t="shared" si="23"/>
        <v>58.937150331162506</v>
      </c>
      <c r="P333">
        <f t="shared" si="20"/>
        <v>49.1408496688375</v>
      </c>
    </row>
    <row r="334" spans="1:16" ht="12.75">
      <c r="A334">
        <v>813.76</v>
      </c>
      <c r="B334">
        <v>55.92</v>
      </c>
      <c r="C334">
        <v>48.78</v>
      </c>
      <c r="D334">
        <v>57.36</v>
      </c>
      <c r="E334">
        <v>43.9</v>
      </c>
      <c r="F334">
        <v>51.53</v>
      </c>
      <c r="G334">
        <v>54.77</v>
      </c>
      <c r="H334">
        <v>55.16</v>
      </c>
      <c r="I334">
        <v>54.82</v>
      </c>
      <c r="J334">
        <v>59.51</v>
      </c>
      <c r="K334">
        <v>59.79</v>
      </c>
      <c r="M334">
        <f t="shared" si="21"/>
        <v>54.153999999999996</v>
      </c>
      <c r="N334">
        <f t="shared" si="22"/>
        <v>4.905702350892865</v>
      </c>
      <c r="O334">
        <f t="shared" si="23"/>
        <v>59.05970235089286</v>
      </c>
      <c r="P334">
        <f t="shared" si="20"/>
        <v>49.24829764910713</v>
      </c>
    </row>
    <row r="335" spans="1:16" ht="12.75">
      <c r="A335">
        <v>815.33</v>
      </c>
      <c r="B335">
        <v>56.05</v>
      </c>
      <c r="C335">
        <v>48.79</v>
      </c>
      <c r="D335">
        <v>57.39</v>
      </c>
      <c r="E335">
        <v>43.98</v>
      </c>
      <c r="F335">
        <v>51.55</v>
      </c>
      <c r="G335">
        <v>54.88</v>
      </c>
      <c r="H335">
        <v>55.22</v>
      </c>
      <c r="I335">
        <v>54.85</v>
      </c>
      <c r="J335">
        <v>59.57</v>
      </c>
      <c r="K335">
        <v>59.8</v>
      </c>
      <c r="M335">
        <f t="shared" si="21"/>
        <v>54.208000000000006</v>
      </c>
      <c r="N335">
        <f t="shared" si="22"/>
        <v>4.9041837014713066</v>
      </c>
      <c r="O335">
        <f t="shared" si="23"/>
        <v>59.11218370147131</v>
      </c>
      <c r="P335">
        <f t="shared" si="20"/>
        <v>49.3038162985287</v>
      </c>
    </row>
    <row r="336" spans="1:16" ht="12.75">
      <c r="A336">
        <v>816.89</v>
      </c>
      <c r="B336">
        <v>56.12</v>
      </c>
      <c r="C336">
        <v>48.86</v>
      </c>
      <c r="D336">
        <v>57.44</v>
      </c>
      <c r="E336">
        <v>44.01</v>
      </c>
      <c r="F336">
        <v>51.6</v>
      </c>
      <c r="G336">
        <v>54.93</v>
      </c>
      <c r="H336">
        <v>55.25</v>
      </c>
      <c r="I336">
        <v>54.97</v>
      </c>
      <c r="J336">
        <v>59.66</v>
      </c>
      <c r="K336">
        <v>59.91</v>
      </c>
      <c r="M336">
        <f t="shared" si="21"/>
        <v>54.27499999999999</v>
      </c>
      <c r="N336">
        <f t="shared" si="22"/>
        <v>4.920291883844206</v>
      </c>
      <c r="O336">
        <f t="shared" si="23"/>
        <v>59.1952918838442</v>
      </c>
      <c r="P336">
        <f t="shared" si="20"/>
        <v>49.354708116155784</v>
      </c>
    </row>
    <row r="337" spans="1:16" ht="12.75">
      <c r="A337">
        <v>818.46</v>
      </c>
      <c r="B337">
        <v>56.15</v>
      </c>
      <c r="C337">
        <v>48.9</v>
      </c>
      <c r="D337">
        <v>57.5</v>
      </c>
      <c r="E337">
        <v>44.14</v>
      </c>
      <c r="F337">
        <v>51.62</v>
      </c>
      <c r="G337">
        <v>54.96</v>
      </c>
      <c r="H337">
        <v>55.24</v>
      </c>
      <c r="I337">
        <v>54.97</v>
      </c>
      <c r="J337">
        <v>59.68</v>
      </c>
      <c r="K337">
        <v>59.8</v>
      </c>
      <c r="M337">
        <f t="shared" si="21"/>
        <v>54.29600000000001</v>
      </c>
      <c r="N337">
        <f t="shared" si="22"/>
        <v>4.878442829883733</v>
      </c>
      <c r="O337">
        <f t="shared" si="23"/>
        <v>59.17444282988374</v>
      </c>
      <c r="P337">
        <f t="shared" si="20"/>
        <v>49.417557170116275</v>
      </c>
    </row>
    <row r="338" spans="1:16" ht="12.75">
      <c r="A338">
        <v>820.03</v>
      </c>
      <c r="B338">
        <v>56.16</v>
      </c>
      <c r="C338">
        <v>49.01</v>
      </c>
      <c r="D338">
        <v>57.57</v>
      </c>
      <c r="E338">
        <v>44.23</v>
      </c>
      <c r="F338">
        <v>51.64</v>
      </c>
      <c r="G338">
        <v>54.98</v>
      </c>
      <c r="H338">
        <v>55.21</v>
      </c>
      <c r="I338">
        <v>55.05</v>
      </c>
      <c r="J338">
        <v>59.71</v>
      </c>
      <c r="K338">
        <v>59.83</v>
      </c>
      <c r="M338">
        <f t="shared" si="21"/>
        <v>54.339</v>
      </c>
      <c r="N338">
        <f t="shared" si="22"/>
        <v>4.856883888987983</v>
      </c>
      <c r="O338">
        <f t="shared" si="23"/>
        <v>59.19588388898798</v>
      </c>
      <c r="P338">
        <f t="shared" si="20"/>
        <v>49.48211611101202</v>
      </c>
    </row>
    <row r="339" spans="1:16" ht="12.75">
      <c r="A339">
        <v>821.61</v>
      </c>
      <c r="B339">
        <v>56.38</v>
      </c>
      <c r="C339">
        <v>49.03</v>
      </c>
      <c r="D339">
        <v>57.83</v>
      </c>
      <c r="E339">
        <v>44.4</v>
      </c>
      <c r="F339">
        <v>51.77</v>
      </c>
      <c r="G339">
        <v>55.16</v>
      </c>
      <c r="H339">
        <v>55.43</v>
      </c>
      <c r="I339">
        <v>55.18</v>
      </c>
      <c r="J339">
        <v>59.83</v>
      </c>
      <c r="K339">
        <v>59.89</v>
      </c>
      <c r="M339">
        <f t="shared" si="21"/>
        <v>54.49000000000001</v>
      </c>
      <c r="N339">
        <f t="shared" si="22"/>
        <v>4.867465687831868</v>
      </c>
      <c r="O339">
        <f t="shared" si="23"/>
        <v>59.357465687831876</v>
      </c>
      <c r="P339">
        <f t="shared" si="20"/>
        <v>49.62253431216814</v>
      </c>
    </row>
    <row r="340" spans="1:16" ht="12.75">
      <c r="A340">
        <v>823.18</v>
      </c>
      <c r="B340">
        <v>56.44</v>
      </c>
      <c r="C340">
        <v>49.08</v>
      </c>
      <c r="D340">
        <v>57.85</v>
      </c>
      <c r="E340">
        <v>44.53</v>
      </c>
      <c r="F340">
        <v>51.87</v>
      </c>
      <c r="G340">
        <v>55.23</v>
      </c>
      <c r="H340">
        <v>55.43</v>
      </c>
      <c r="I340">
        <v>55.32</v>
      </c>
      <c r="J340">
        <v>59.92</v>
      </c>
      <c r="K340">
        <v>59.98</v>
      </c>
      <c r="M340">
        <f t="shared" si="21"/>
        <v>54.565</v>
      </c>
      <c r="N340">
        <f t="shared" si="22"/>
        <v>4.854723358636301</v>
      </c>
      <c r="O340">
        <f t="shared" si="23"/>
        <v>59.4197233586363</v>
      </c>
      <c r="P340">
        <f t="shared" si="20"/>
        <v>49.7102766413637</v>
      </c>
    </row>
    <row r="341" spans="1:16" ht="12.75">
      <c r="A341">
        <v>824.75</v>
      </c>
      <c r="B341">
        <v>56.44</v>
      </c>
      <c r="C341">
        <v>49.07</v>
      </c>
      <c r="D341">
        <v>57.84</v>
      </c>
      <c r="E341">
        <v>44.51</v>
      </c>
      <c r="F341">
        <v>51.82</v>
      </c>
      <c r="G341">
        <v>55.28</v>
      </c>
      <c r="H341">
        <v>55.47</v>
      </c>
      <c r="I341">
        <v>55.31</v>
      </c>
      <c r="J341">
        <v>59.85</v>
      </c>
      <c r="K341">
        <v>59.99</v>
      </c>
      <c r="M341">
        <f t="shared" si="21"/>
        <v>54.55800000000001</v>
      </c>
      <c r="N341">
        <f t="shared" si="22"/>
        <v>4.857079140571819</v>
      </c>
      <c r="O341">
        <f t="shared" si="23"/>
        <v>59.41507914057183</v>
      </c>
      <c r="P341">
        <f t="shared" si="20"/>
        <v>49.70092085942819</v>
      </c>
    </row>
    <row r="342" spans="1:16" ht="12.75">
      <c r="A342">
        <v>826.33</v>
      </c>
      <c r="B342">
        <v>56.63</v>
      </c>
      <c r="C342">
        <v>49.13</v>
      </c>
      <c r="D342">
        <v>57.93</v>
      </c>
      <c r="E342">
        <v>44.66</v>
      </c>
      <c r="F342">
        <v>51.94</v>
      </c>
      <c r="G342">
        <v>55.31</v>
      </c>
      <c r="H342">
        <v>55.57</v>
      </c>
      <c r="I342">
        <v>55.45</v>
      </c>
      <c r="J342">
        <v>59.97</v>
      </c>
      <c r="K342">
        <v>60.04</v>
      </c>
      <c r="M342">
        <f t="shared" si="21"/>
        <v>54.66299999999999</v>
      </c>
      <c r="N342">
        <f t="shared" si="22"/>
        <v>4.8484614971029565</v>
      </c>
      <c r="O342">
        <f t="shared" si="23"/>
        <v>59.51146149710294</v>
      </c>
      <c r="P342">
        <f t="shared" si="20"/>
        <v>49.81453850289704</v>
      </c>
    </row>
    <row r="343" spans="1:16" ht="12.75">
      <c r="A343">
        <v>827.9</v>
      </c>
      <c r="B343">
        <v>56.71</v>
      </c>
      <c r="C343">
        <v>49.2</v>
      </c>
      <c r="D343">
        <v>58.01</v>
      </c>
      <c r="E343">
        <v>44.76</v>
      </c>
      <c r="F343">
        <v>51.94</v>
      </c>
      <c r="G343">
        <v>55.41</v>
      </c>
      <c r="H343">
        <v>55.63</v>
      </c>
      <c r="I343">
        <v>55.5</v>
      </c>
      <c r="J343">
        <v>59.99</v>
      </c>
      <c r="K343">
        <v>60.08</v>
      </c>
      <c r="M343">
        <f t="shared" si="21"/>
        <v>54.723</v>
      </c>
      <c r="N343">
        <f t="shared" si="22"/>
        <v>4.837350169944987</v>
      </c>
      <c r="O343">
        <f t="shared" si="23"/>
        <v>59.56035016994498</v>
      </c>
      <c r="P343">
        <f t="shared" si="20"/>
        <v>49.885649830055016</v>
      </c>
    </row>
    <row r="344" spans="1:16" ht="12.75">
      <c r="A344">
        <v>829.48</v>
      </c>
      <c r="B344">
        <v>56.74</v>
      </c>
      <c r="C344">
        <v>49.2</v>
      </c>
      <c r="D344">
        <v>57.99</v>
      </c>
      <c r="E344">
        <v>44.81</v>
      </c>
      <c r="F344">
        <v>52.02</v>
      </c>
      <c r="G344">
        <v>55.42</v>
      </c>
      <c r="H344">
        <v>55.6</v>
      </c>
      <c r="I344">
        <v>55.54</v>
      </c>
      <c r="J344">
        <v>59.93</v>
      </c>
      <c r="K344">
        <v>60.02</v>
      </c>
      <c r="M344">
        <f t="shared" si="21"/>
        <v>54.72700000000001</v>
      </c>
      <c r="N344">
        <f t="shared" si="22"/>
        <v>4.80638707000022</v>
      </c>
      <c r="O344">
        <f t="shared" si="23"/>
        <v>59.53338707000023</v>
      </c>
      <c r="P344">
        <f t="shared" si="20"/>
        <v>49.92061292999979</v>
      </c>
    </row>
    <row r="345" spans="1:16" ht="12.75">
      <c r="A345">
        <v>831.06</v>
      </c>
      <c r="B345">
        <v>56.73</v>
      </c>
      <c r="C345">
        <v>49.21</v>
      </c>
      <c r="D345">
        <v>58.12</v>
      </c>
      <c r="E345">
        <v>44.87</v>
      </c>
      <c r="F345">
        <v>52.02</v>
      </c>
      <c r="G345">
        <v>55.43</v>
      </c>
      <c r="H345">
        <v>55.62</v>
      </c>
      <c r="I345">
        <v>55.66</v>
      </c>
      <c r="J345">
        <v>59.96</v>
      </c>
      <c r="K345">
        <v>60.08</v>
      </c>
      <c r="M345">
        <f t="shared" si="21"/>
        <v>54.769999999999996</v>
      </c>
      <c r="N345">
        <f t="shared" si="22"/>
        <v>4.8147066369614775</v>
      </c>
      <c r="O345">
        <f t="shared" si="23"/>
        <v>59.58470663696147</v>
      </c>
      <c r="P345">
        <f t="shared" si="20"/>
        <v>49.95529336303852</v>
      </c>
    </row>
    <row r="346" spans="1:16" ht="12.75">
      <c r="A346">
        <v>832.63</v>
      </c>
      <c r="B346">
        <v>56.9</v>
      </c>
      <c r="C346">
        <v>49.33</v>
      </c>
      <c r="D346">
        <v>58.2</v>
      </c>
      <c r="E346">
        <v>44.94</v>
      </c>
      <c r="F346">
        <v>52.12</v>
      </c>
      <c r="G346">
        <v>55.52</v>
      </c>
      <c r="H346">
        <v>55.73</v>
      </c>
      <c r="I346">
        <v>55.76</v>
      </c>
      <c r="J346">
        <v>60.06</v>
      </c>
      <c r="K346">
        <v>60.08</v>
      </c>
      <c r="M346">
        <f t="shared" si="21"/>
        <v>54.864</v>
      </c>
      <c r="N346">
        <f t="shared" si="22"/>
        <v>4.808589998926727</v>
      </c>
      <c r="O346">
        <f t="shared" si="23"/>
        <v>59.672589998926725</v>
      </c>
      <c r="P346">
        <f t="shared" si="20"/>
        <v>50.05541000107327</v>
      </c>
    </row>
    <row r="347" spans="1:16" ht="12.75">
      <c r="A347">
        <v>834.21</v>
      </c>
      <c r="B347">
        <v>56.94</v>
      </c>
      <c r="C347">
        <v>49.34</v>
      </c>
      <c r="D347">
        <v>58.32</v>
      </c>
      <c r="E347">
        <v>45.06</v>
      </c>
      <c r="F347">
        <v>52.18</v>
      </c>
      <c r="G347">
        <v>55.61</v>
      </c>
      <c r="H347">
        <v>55.75</v>
      </c>
      <c r="I347">
        <v>55.83</v>
      </c>
      <c r="J347">
        <v>60.06</v>
      </c>
      <c r="K347">
        <v>60.08</v>
      </c>
      <c r="M347">
        <f t="shared" si="21"/>
        <v>54.916999999999994</v>
      </c>
      <c r="N347">
        <f t="shared" si="22"/>
        <v>4.790525487297319</v>
      </c>
      <c r="O347">
        <f t="shared" si="23"/>
        <v>59.70752548729731</v>
      </c>
      <c r="P347">
        <f t="shared" si="20"/>
        <v>50.12647451270268</v>
      </c>
    </row>
    <row r="348" spans="1:16" ht="12.75">
      <c r="A348">
        <v>835.8</v>
      </c>
      <c r="B348">
        <v>56.99</v>
      </c>
      <c r="C348">
        <v>49.38</v>
      </c>
      <c r="D348">
        <v>58.42</v>
      </c>
      <c r="E348">
        <v>45.14</v>
      </c>
      <c r="F348">
        <v>52.22</v>
      </c>
      <c r="G348">
        <v>55.71</v>
      </c>
      <c r="H348">
        <v>55.81</v>
      </c>
      <c r="I348">
        <v>55.98</v>
      </c>
      <c r="J348">
        <v>60.12</v>
      </c>
      <c r="K348">
        <v>60.2</v>
      </c>
      <c r="M348">
        <f t="shared" si="21"/>
        <v>54.997</v>
      </c>
      <c r="N348">
        <f t="shared" si="22"/>
        <v>4.802358332689754</v>
      </c>
      <c r="O348">
        <f t="shared" si="23"/>
        <v>59.799358332689756</v>
      </c>
      <c r="P348">
        <f t="shared" si="20"/>
        <v>50.19464166731024</v>
      </c>
    </row>
    <row r="349" spans="1:16" ht="12.75">
      <c r="A349">
        <v>837.38</v>
      </c>
      <c r="B349">
        <v>57.15</v>
      </c>
      <c r="C349">
        <v>49.46</v>
      </c>
      <c r="D349">
        <v>58.48</v>
      </c>
      <c r="E349">
        <v>45.26</v>
      </c>
      <c r="F349">
        <v>52.35</v>
      </c>
      <c r="G349">
        <v>55.78</v>
      </c>
      <c r="H349">
        <v>55.9</v>
      </c>
      <c r="I349">
        <v>56.1</v>
      </c>
      <c r="J349">
        <v>60.2</v>
      </c>
      <c r="K349">
        <v>60.26</v>
      </c>
      <c r="M349">
        <f t="shared" si="21"/>
        <v>55.09400000000001</v>
      </c>
      <c r="N349">
        <f t="shared" si="22"/>
        <v>4.790757768871132</v>
      </c>
      <c r="O349">
        <f t="shared" si="23"/>
        <v>59.88475776887114</v>
      </c>
      <c r="P349">
        <f t="shared" si="20"/>
        <v>50.30324223112888</v>
      </c>
    </row>
    <row r="350" spans="1:16" ht="12.75">
      <c r="A350">
        <v>838.96</v>
      </c>
      <c r="B350">
        <v>57.27</v>
      </c>
      <c r="C350">
        <v>49.57</v>
      </c>
      <c r="D350">
        <v>58.58</v>
      </c>
      <c r="E350">
        <v>45.36</v>
      </c>
      <c r="F350">
        <v>52.34</v>
      </c>
      <c r="G350">
        <v>55.88</v>
      </c>
      <c r="H350">
        <v>55.92</v>
      </c>
      <c r="I350">
        <v>56.15</v>
      </c>
      <c r="J350">
        <v>60.31</v>
      </c>
      <c r="K350">
        <v>60.29</v>
      </c>
      <c r="M350">
        <f t="shared" si="21"/>
        <v>55.166999999999994</v>
      </c>
      <c r="N350">
        <f t="shared" si="22"/>
        <v>4.787762293366137</v>
      </c>
      <c r="O350">
        <f t="shared" si="23"/>
        <v>59.95476229336613</v>
      </c>
      <c r="P350">
        <f t="shared" si="20"/>
        <v>50.37923770663386</v>
      </c>
    </row>
    <row r="351" spans="1:16" ht="12.75">
      <c r="A351">
        <v>840.55</v>
      </c>
      <c r="B351">
        <v>57.29</v>
      </c>
      <c r="C351">
        <v>49.6</v>
      </c>
      <c r="D351">
        <v>58.65</v>
      </c>
      <c r="E351">
        <v>45.44</v>
      </c>
      <c r="F351">
        <v>52.38</v>
      </c>
      <c r="G351">
        <v>55.89</v>
      </c>
      <c r="H351">
        <v>55.95</v>
      </c>
      <c r="I351">
        <v>56.23</v>
      </c>
      <c r="J351">
        <v>60.25</v>
      </c>
      <c r="K351">
        <v>60.29</v>
      </c>
      <c r="M351">
        <f t="shared" si="21"/>
        <v>55.197</v>
      </c>
      <c r="N351">
        <f t="shared" si="22"/>
        <v>4.765041797648062</v>
      </c>
      <c r="O351">
        <f t="shared" si="23"/>
        <v>59.96204179764806</v>
      </c>
      <c r="P351">
        <f t="shared" si="20"/>
        <v>50.43195820235194</v>
      </c>
    </row>
    <row r="352" spans="1:16" ht="12.75">
      <c r="A352">
        <v>842.13</v>
      </c>
      <c r="B352">
        <v>57.31</v>
      </c>
      <c r="C352">
        <v>49.61</v>
      </c>
      <c r="D352">
        <v>58.65</v>
      </c>
      <c r="E352">
        <v>45.51</v>
      </c>
      <c r="F352">
        <v>52.37</v>
      </c>
      <c r="G352">
        <v>55.88</v>
      </c>
      <c r="H352">
        <v>55.94</v>
      </c>
      <c r="I352">
        <v>56.24</v>
      </c>
      <c r="J352">
        <v>60.28</v>
      </c>
      <c r="K352">
        <v>60.25</v>
      </c>
      <c r="M352">
        <f t="shared" si="21"/>
        <v>55.20399999999999</v>
      </c>
      <c r="N352">
        <f t="shared" si="22"/>
        <v>4.748193106622604</v>
      </c>
      <c r="O352">
        <f t="shared" si="23"/>
        <v>59.952193106622595</v>
      </c>
      <c r="P352">
        <f t="shared" si="20"/>
        <v>50.45580689337739</v>
      </c>
    </row>
    <row r="353" spans="1:16" ht="12.75">
      <c r="A353">
        <v>843.72</v>
      </c>
      <c r="B353">
        <v>57.35</v>
      </c>
      <c r="C353">
        <v>49.67</v>
      </c>
      <c r="D353">
        <v>58.86</v>
      </c>
      <c r="E353">
        <v>45.65</v>
      </c>
      <c r="F353">
        <v>52.48</v>
      </c>
      <c r="G353">
        <v>55.97</v>
      </c>
      <c r="H353">
        <v>56.03</v>
      </c>
      <c r="I353">
        <v>56.43</v>
      </c>
      <c r="J353">
        <v>60.34</v>
      </c>
      <c r="K353">
        <v>60.31</v>
      </c>
      <c r="M353">
        <f t="shared" si="21"/>
        <v>55.30899999999999</v>
      </c>
      <c r="N353">
        <f t="shared" si="22"/>
        <v>4.742332876455645</v>
      </c>
      <c r="O353">
        <f t="shared" si="23"/>
        <v>60.05133287645563</v>
      </c>
      <c r="P353">
        <f t="shared" si="20"/>
        <v>50.56666712354435</v>
      </c>
    </row>
    <row r="354" spans="1:16" ht="12.75">
      <c r="A354">
        <v>845.31</v>
      </c>
      <c r="B354">
        <v>57.43</v>
      </c>
      <c r="C354">
        <v>49.72</v>
      </c>
      <c r="D354">
        <v>58.92</v>
      </c>
      <c r="E354">
        <v>45.67</v>
      </c>
      <c r="F354">
        <v>52.54</v>
      </c>
      <c r="G354">
        <v>56.06</v>
      </c>
      <c r="H354">
        <v>56.06</v>
      </c>
      <c r="I354">
        <v>56.5</v>
      </c>
      <c r="J354">
        <v>60.38</v>
      </c>
      <c r="K354">
        <v>60.36</v>
      </c>
      <c r="M354">
        <f t="shared" si="21"/>
        <v>55.364</v>
      </c>
      <c r="N354">
        <f t="shared" si="22"/>
        <v>4.75039694247877</v>
      </c>
      <c r="O354">
        <f t="shared" si="23"/>
        <v>60.11439694247877</v>
      </c>
      <c r="P354">
        <f t="shared" si="20"/>
        <v>50.613603057521225</v>
      </c>
    </row>
    <row r="355" spans="1:16" ht="12.75">
      <c r="A355">
        <v>846.9</v>
      </c>
      <c r="B355">
        <v>57.6</v>
      </c>
      <c r="C355">
        <v>49.77</v>
      </c>
      <c r="D355">
        <v>59.03</v>
      </c>
      <c r="E355">
        <v>45.77</v>
      </c>
      <c r="F355">
        <v>52.61</v>
      </c>
      <c r="G355">
        <v>56.2</v>
      </c>
      <c r="H355">
        <v>56.2</v>
      </c>
      <c r="I355">
        <v>56.6</v>
      </c>
      <c r="J355">
        <v>60.48</v>
      </c>
      <c r="K355">
        <v>60.43</v>
      </c>
      <c r="M355">
        <f t="shared" si="21"/>
        <v>55.46900000000001</v>
      </c>
      <c r="N355">
        <f t="shared" si="22"/>
        <v>4.761121366512979</v>
      </c>
      <c r="O355">
        <f t="shared" si="23"/>
        <v>60.23012136651299</v>
      </c>
      <c r="P355">
        <f t="shared" si="20"/>
        <v>50.70787863348703</v>
      </c>
    </row>
    <row r="356" spans="1:16" ht="12.75">
      <c r="A356">
        <v>848.49</v>
      </c>
      <c r="B356">
        <v>57.71</v>
      </c>
      <c r="C356">
        <v>49.79</v>
      </c>
      <c r="D356">
        <v>59.11</v>
      </c>
      <c r="E356">
        <v>45.87</v>
      </c>
      <c r="F356">
        <v>52.71</v>
      </c>
      <c r="G356">
        <v>56.29</v>
      </c>
      <c r="H356">
        <v>56.32</v>
      </c>
      <c r="I356">
        <v>56.68</v>
      </c>
      <c r="J356">
        <v>60.56</v>
      </c>
      <c r="K356">
        <v>60.52</v>
      </c>
      <c r="M356">
        <f t="shared" si="21"/>
        <v>55.556000000000004</v>
      </c>
      <c r="N356">
        <f t="shared" si="22"/>
        <v>4.766816314667168</v>
      </c>
      <c r="O356">
        <f t="shared" si="23"/>
        <v>60.32281631466717</v>
      </c>
      <c r="P356">
        <f t="shared" si="20"/>
        <v>50.78918368533284</v>
      </c>
    </row>
    <row r="357" spans="1:16" ht="12.75">
      <c r="A357">
        <v>850.08</v>
      </c>
      <c r="B357">
        <v>57.78</v>
      </c>
      <c r="C357">
        <v>49.84</v>
      </c>
      <c r="D357">
        <v>59.08</v>
      </c>
      <c r="E357">
        <v>45.94</v>
      </c>
      <c r="F357">
        <v>52.67</v>
      </c>
      <c r="G357">
        <v>56.25</v>
      </c>
      <c r="H357">
        <v>56.27</v>
      </c>
      <c r="I357">
        <v>56.73</v>
      </c>
      <c r="J357">
        <v>60.53</v>
      </c>
      <c r="K357">
        <v>60.46</v>
      </c>
      <c r="M357">
        <f t="shared" si="21"/>
        <v>55.55500000000001</v>
      </c>
      <c r="N357">
        <f t="shared" si="22"/>
        <v>4.737479991162607</v>
      </c>
      <c r="O357">
        <f t="shared" si="23"/>
        <v>60.292479991162615</v>
      </c>
      <c r="P357">
        <f t="shared" si="20"/>
        <v>50.8175200088374</v>
      </c>
    </row>
    <row r="358" spans="1:16" ht="12.75">
      <c r="A358">
        <v>851.67</v>
      </c>
      <c r="B358">
        <v>57.84</v>
      </c>
      <c r="C358">
        <v>49.91</v>
      </c>
      <c r="D358">
        <v>59.12</v>
      </c>
      <c r="E358">
        <v>45.99</v>
      </c>
      <c r="F358">
        <v>52.73</v>
      </c>
      <c r="G358">
        <v>56.26</v>
      </c>
      <c r="H358">
        <v>56.37</v>
      </c>
      <c r="I358">
        <v>56.77</v>
      </c>
      <c r="J358">
        <v>60.63</v>
      </c>
      <c r="K358">
        <v>60.46</v>
      </c>
      <c r="M358">
        <f t="shared" si="21"/>
        <v>55.608000000000004</v>
      </c>
      <c r="N358">
        <f t="shared" si="22"/>
        <v>4.733924376244308</v>
      </c>
      <c r="O358">
        <f t="shared" si="23"/>
        <v>60.341924376244314</v>
      </c>
      <c r="P358">
        <f t="shared" si="20"/>
        <v>50.874075623755694</v>
      </c>
    </row>
    <row r="359" spans="1:16" ht="12.75">
      <c r="A359">
        <v>853.26</v>
      </c>
      <c r="B359">
        <v>57.76</v>
      </c>
      <c r="C359">
        <v>49.85</v>
      </c>
      <c r="D359">
        <v>59.13</v>
      </c>
      <c r="E359">
        <v>46.07</v>
      </c>
      <c r="F359">
        <v>52.64</v>
      </c>
      <c r="G359">
        <v>56.26</v>
      </c>
      <c r="H359">
        <v>56.32</v>
      </c>
      <c r="I359">
        <v>56.74</v>
      </c>
      <c r="J359">
        <v>60.53</v>
      </c>
      <c r="K359">
        <v>60.4</v>
      </c>
      <c r="M359">
        <f t="shared" si="21"/>
        <v>55.56999999999999</v>
      </c>
      <c r="N359">
        <f t="shared" si="22"/>
        <v>4.706508495925947</v>
      </c>
      <c r="O359">
        <f t="shared" si="23"/>
        <v>60.27650849592594</v>
      </c>
      <c r="P359">
        <f t="shared" si="20"/>
        <v>50.86349150407405</v>
      </c>
    </row>
    <row r="360" spans="1:16" ht="12.75">
      <c r="A360">
        <v>854.86</v>
      </c>
      <c r="B360">
        <v>57.91</v>
      </c>
      <c r="C360">
        <v>49.93</v>
      </c>
      <c r="D360">
        <v>59.22</v>
      </c>
      <c r="E360">
        <v>46.2</v>
      </c>
      <c r="F360">
        <v>52.75</v>
      </c>
      <c r="G360">
        <v>56.36</v>
      </c>
      <c r="H360">
        <v>56.36</v>
      </c>
      <c r="I360">
        <v>56.92</v>
      </c>
      <c r="J360">
        <v>60.59</v>
      </c>
      <c r="K360">
        <v>60.5</v>
      </c>
      <c r="M360">
        <f t="shared" si="21"/>
        <v>55.674</v>
      </c>
      <c r="N360">
        <f t="shared" si="22"/>
        <v>4.700175410438319</v>
      </c>
      <c r="O360">
        <f t="shared" si="23"/>
        <v>60.37417541043832</v>
      </c>
      <c r="P360">
        <f t="shared" si="20"/>
        <v>50.97382458956168</v>
      </c>
    </row>
    <row r="361" spans="1:16" ht="12.75">
      <c r="A361">
        <v>856.46</v>
      </c>
      <c r="B361">
        <v>57.97</v>
      </c>
      <c r="C361">
        <v>49.92</v>
      </c>
      <c r="D361">
        <v>59.32</v>
      </c>
      <c r="E361">
        <v>46.35</v>
      </c>
      <c r="F361">
        <v>52.79</v>
      </c>
      <c r="G361">
        <v>56.5</v>
      </c>
      <c r="H361">
        <v>56.4</v>
      </c>
      <c r="I361">
        <v>56.97</v>
      </c>
      <c r="J361">
        <v>60.67</v>
      </c>
      <c r="K361">
        <v>60.48</v>
      </c>
      <c r="M361">
        <f t="shared" si="21"/>
        <v>55.737</v>
      </c>
      <c r="N361">
        <f t="shared" si="22"/>
        <v>4.688458761208803</v>
      </c>
      <c r="O361">
        <f t="shared" si="23"/>
        <v>60.4254587612088</v>
      </c>
      <c r="P361">
        <f t="shared" si="20"/>
        <v>51.0485412387912</v>
      </c>
    </row>
    <row r="362" spans="1:16" ht="12.75">
      <c r="A362">
        <v>858.05</v>
      </c>
      <c r="B362">
        <v>58.14</v>
      </c>
      <c r="C362">
        <v>49.99</v>
      </c>
      <c r="D362">
        <v>59.36</v>
      </c>
      <c r="E362">
        <v>46.38</v>
      </c>
      <c r="F362">
        <v>52.93</v>
      </c>
      <c r="G362">
        <v>56.55</v>
      </c>
      <c r="H362">
        <v>56.55</v>
      </c>
      <c r="I362">
        <v>57.12</v>
      </c>
      <c r="J362">
        <v>60.79</v>
      </c>
      <c r="K362">
        <v>60.51</v>
      </c>
      <c r="M362">
        <f t="shared" si="21"/>
        <v>55.83200000000001</v>
      </c>
      <c r="N362">
        <f t="shared" si="22"/>
        <v>4.7001177290219385</v>
      </c>
      <c r="O362">
        <f t="shared" si="23"/>
        <v>60.53211772902195</v>
      </c>
      <c r="P362">
        <f t="shared" si="20"/>
        <v>51.13188227097807</v>
      </c>
    </row>
    <row r="363" spans="1:16" ht="12.75">
      <c r="A363">
        <v>859.65</v>
      </c>
      <c r="B363">
        <v>58.15</v>
      </c>
      <c r="C363">
        <v>49.99</v>
      </c>
      <c r="D363">
        <v>59.42</v>
      </c>
      <c r="E363">
        <v>46.39</v>
      </c>
      <c r="F363">
        <v>52.83</v>
      </c>
      <c r="G363">
        <v>56.57</v>
      </c>
      <c r="H363">
        <v>56.48</v>
      </c>
      <c r="I363">
        <v>57.07</v>
      </c>
      <c r="J363">
        <v>60.7</v>
      </c>
      <c r="K363">
        <v>60.53</v>
      </c>
      <c r="M363">
        <f t="shared" si="21"/>
        <v>55.813</v>
      </c>
      <c r="N363">
        <f t="shared" si="22"/>
        <v>4.699898462260175</v>
      </c>
      <c r="O363">
        <f t="shared" si="23"/>
        <v>60.512898462260175</v>
      </c>
      <c r="P363">
        <f t="shared" si="20"/>
        <v>51.11310153773983</v>
      </c>
    </row>
    <row r="364" spans="1:16" ht="12.75">
      <c r="A364">
        <v>861.25</v>
      </c>
      <c r="B364">
        <v>58.22</v>
      </c>
      <c r="C364">
        <v>50.01</v>
      </c>
      <c r="D364">
        <v>59.38</v>
      </c>
      <c r="E364">
        <v>46.47</v>
      </c>
      <c r="F364">
        <v>52.88</v>
      </c>
      <c r="G364">
        <v>56.6</v>
      </c>
      <c r="H364">
        <v>56.54</v>
      </c>
      <c r="I364">
        <v>57.07</v>
      </c>
      <c r="J364">
        <v>60.72</v>
      </c>
      <c r="K364">
        <v>60.58</v>
      </c>
      <c r="M364">
        <f t="shared" si="21"/>
        <v>55.847</v>
      </c>
      <c r="N364">
        <f t="shared" si="22"/>
        <v>4.6857397139262735</v>
      </c>
      <c r="O364">
        <f t="shared" si="23"/>
        <v>60.532739713926276</v>
      </c>
      <c r="P364">
        <f t="shared" si="20"/>
        <v>51.16126028607373</v>
      </c>
    </row>
    <row r="365" spans="1:16" ht="12.75">
      <c r="A365">
        <v>862.85</v>
      </c>
      <c r="B365">
        <v>58.18</v>
      </c>
      <c r="C365">
        <v>50</v>
      </c>
      <c r="D365">
        <v>59.38</v>
      </c>
      <c r="E365">
        <v>46.5</v>
      </c>
      <c r="F365">
        <v>52.84</v>
      </c>
      <c r="G365">
        <v>56.52</v>
      </c>
      <c r="H365">
        <v>56.5</v>
      </c>
      <c r="I365">
        <v>57.08</v>
      </c>
      <c r="J365">
        <v>60.67</v>
      </c>
      <c r="K365">
        <v>60.53</v>
      </c>
      <c r="M365">
        <f t="shared" si="21"/>
        <v>55.81999999999999</v>
      </c>
      <c r="N365">
        <f t="shared" si="22"/>
        <v>4.667916499300861</v>
      </c>
      <c r="O365">
        <f t="shared" si="23"/>
        <v>60.48791649930085</v>
      </c>
      <c r="P365">
        <f t="shared" si="20"/>
        <v>51.152083500699135</v>
      </c>
    </row>
    <row r="366" spans="1:16" ht="12.75">
      <c r="A366">
        <v>864.45</v>
      </c>
      <c r="B366">
        <v>58.22</v>
      </c>
      <c r="C366">
        <v>50.11</v>
      </c>
      <c r="D366">
        <v>59.45</v>
      </c>
      <c r="E366">
        <v>46.68</v>
      </c>
      <c r="F366">
        <v>52.94</v>
      </c>
      <c r="G366">
        <v>56.6</v>
      </c>
      <c r="H366">
        <v>56.58</v>
      </c>
      <c r="I366">
        <v>57.3</v>
      </c>
      <c r="J366">
        <v>60.81</v>
      </c>
      <c r="K366">
        <v>60.6</v>
      </c>
      <c r="M366">
        <f t="shared" si="21"/>
        <v>55.928999999999995</v>
      </c>
      <c r="N366">
        <f t="shared" si="22"/>
        <v>4.647353966386635</v>
      </c>
      <c r="O366">
        <f t="shared" si="23"/>
        <v>60.57635396638663</v>
      </c>
      <c r="P366">
        <f t="shared" si="20"/>
        <v>51.28164603361336</v>
      </c>
    </row>
    <row r="367" spans="1:16" ht="12.75">
      <c r="A367">
        <v>866.06</v>
      </c>
      <c r="B367">
        <v>58.29</v>
      </c>
      <c r="C367">
        <v>50.09</v>
      </c>
      <c r="D367">
        <v>59.52</v>
      </c>
      <c r="E367">
        <v>46.68</v>
      </c>
      <c r="F367">
        <v>52.99</v>
      </c>
      <c r="G367">
        <v>56.63</v>
      </c>
      <c r="H367">
        <v>56.6</v>
      </c>
      <c r="I367">
        <v>57.29</v>
      </c>
      <c r="J367">
        <v>60.77</v>
      </c>
      <c r="K367">
        <v>60.54</v>
      </c>
      <c r="M367">
        <f t="shared" si="21"/>
        <v>55.94</v>
      </c>
      <c r="N367">
        <f t="shared" si="22"/>
        <v>4.645602460631194</v>
      </c>
      <c r="O367">
        <f t="shared" si="23"/>
        <v>60.58560246063119</v>
      </c>
      <c r="P367">
        <f t="shared" si="20"/>
        <v>51.2943975393688</v>
      </c>
    </row>
    <row r="368" spans="1:16" ht="12.75">
      <c r="A368">
        <v>867.66</v>
      </c>
      <c r="B368">
        <v>58.43</v>
      </c>
      <c r="C368">
        <v>50.19</v>
      </c>
      <c r="D368">
        <v>59.7</v>
      </c>
      <c r="E368">
        <v>46.87</v>
      </c>
      <c r="F368">
        <v>53.08</v>
      </c>
      <c r="G368">
        <v>56.79</v>
      </c>
      <c r="H368">
        <v>56.62</v>
      </c>
      <c r="I368">
        <v>57.36</v>
      </c>
      <c r="J368">
        <v>60.97</v>
      </c>
      <c r="K368">
        <v>60.63</v>
      </c>
      <c r="M368">
        <f t="shared" si="21"/>
        <v>56.064</v>
      </c>
      <c r="N368">
        <f t="shared" si="22"/>
        <v>4.645059980476268</v>
      </c>
      <c r="O368">
        <f t="shared" si="23"/>
        <v>60.70905998047627</v>
      </c>
      <c r="P368">
        <f t="shared" si="20"/>
        <v>51.41894001952373</v>
      </c>
    </row>
    <row r="369" spans="1:16" ht="12.75">
      <c r="A369">
        <v>869.27</v>
      </c>
      <c r="B369">
        <v>58.47</v>
      </c>
      <c r="C369">
        <v>50.21</v>
      </c>
      <c r="D369">
        <v>59.78</v>
      </c>
      <c r="E369">
        <v>46.82</v>
      </c>
      <c r="F369">
        <v>53.13</v>
      </c>
      <c r="G369">
        <v>56.79</v>
      </c>
      <c r="H369">
        <v>56.67</v>
      </c>
      <c r="I369">
        <v>57.49</v>
      </c>
      <c r="J369">
        <v>60.95</v>
      </c>
      <c r="K369">
        <v>60.67</v>
      </c>
      <c r="M369">
        <f t="shared" si="21"/>
        <v>56.098</v>
      </c>
      <c r="N369">
        <f t="shared" si="22"/>
        <v>4.665847070885296</v>
      </c>
      <c r="O369">
        <f t="shared" si="23"/>
        <v>60.7638470708853</v>
      </c>
      <c r="P369">
        <f t="shared" si="20"/>
        <v>51.4321529291147</v>
      </c>
    </row>
    <row r="370" spans="1:16" ht="12.75">
      <c r="A370">
        <v>870.87</v>
      </c>
      <c r="B370">
        <v>58.64</v>
      </c>
      <c r="C370">
        <v>50.29</v>
      </c>
      <c r="D370">
        <v>59.82</v>
      </c>
      <c r="E370">
        <v>47.01</v>
      </c>
      <c r="F370">
        <v>53.16</v>
      </c>
      <c r="G370">
        <v>56.91</v>
      </c>
      <c r="H370">
        <v>56.81</v>
      </c>
      <c r="I370">
        <v>57.6</v>
      </c>
      <c r="J370">
        <v>61.06</v>
      </c>
      <c r="K370">
        <v>60.76</v>
      </c>
      <c r="M370">
        <f t="shared" si="21"/>
        <v>56.205999999999996</v>
      </c>
      <c r="N370">
        <f t="shared" si="22"/>
        <v>4.65394504097818</v>
      </c>
      <c r="O370">
        <f t="shared" si="23"/>
        <v>60.859945040978175</v>
      </c>
      <c r="P370">
        <f t="shared" si="20"/>
        <v>51.55205495902182</v>
      </c>
    </row>
    <row r="371" spans="1:16" ht="12.75">
      <c r="A371">
        <v>872.48</v>
      </c>
      <c r="B371">
        <v>58.53</v>
      </c>
      <c r="C371">
        <v>50.25</v>
      </c>
      <c r="D371">
        <v>59.75</v>
      </c>
      <c r="E371">
        <v>46.92</v>
      </c>
      <c r="F371">
        <v>53.07</v>
      </c>
      <c r="G371">
        <v>56.78</v>
      </c>
      <c r="H371">
        <v>56.69</v>
      </c>
      <c r="I371">
        <v>57.49</v>
      </c>
      <c r="J371">
        <v>60.94</v>
      </c>
      <c r="K371">
        <v>60.65</v>
      </c>
      <c r="M371">
        <f t="shared" si="21"/>
        <v>56.10699999999999</v>
      </c>
      <c r="N371">
        <f t="shared" si="22"/>
        <v>4.640083931233343</v>
      </c>
      <c r="O371">
        <f t="shared" si="23"/>
        <v>60.747083931233334</v>
      </c>
      <c r="P371">
        <f t="shared" si="20"/>
        <v>51.46691606876665</v>
      </c>
    </row>
    <row r="372" spans="1:16" ht="12.75">
      <c r="A372">
        <v>874.09</v>
      </c>
      <c r="B372">
        <v>58.62</v>
      </c>
      <c r="C372">
        <v>50.31</v>
      </c>
      <c r="D372">
        <v>59.85</v>
      </c>
      <c r="E372">
        <v>47.01</v>
      </c>
      <c r="F372">
        <v>53.1</v>
      </c>
      <c r="G372">
        <v>56.89</v>
      </c>
      <c r="H372">
        <v>56.77</v>
      </c>
      <c r="I372">
        <v>57.59</v>
      </c>
      <c r="J372">
        <v>61.03</v>
      </c>
      <c r="K372">
        <v>60.78</v>
      </c>
      <c r="M372">
        <f t="shared" si="21"/>
        <v>56.19499999999999</v>
      </c>
      <c r="N372">
        <f t="shared" si="22"/>
        <v>4.654451274497072</v>
      </c>
      <c r="O372">
        <f t="shared" si="23"/>
        <v>60.84945127449706</v>
      </c>
      <c r="P372">
        <f t="shared" si="20"/>
        <v>51.54054872550292</v>
      </c>
    </row>
    <row r="373" spans="1:16" ht="12.75">
      <c r="A373">
        <v>875.7</v>
      </c>
      <c r="B373">
        <v>58.6</v>
      </c>
      <c r="C373">
        <v>50.35</v>
      </c>
      <c r="D373">
        <v>59.9</v>
      </c>
      <c r="E373">
        <v>47.15</v>
      </c>
      <c r="F373">
        <v>53.11</v>
      </c>
      <c r="G373">
        <v>56.86</v>
      </c>
      <c r="H373">
        <v>56.73</v>
      </c>
      <c r="I373">
        <v>57.66</v>
      </c>
      <c r="J373">
        <v>61.05</v>
      </c>
      <c r="K373">
        <v>60.74</v>
      </c>
      <c r="M373">
        <f t="shared" si="21"/>
        <v>56.214999999999996</v>
      </c>
      <c r="N373">
        <f t="shared" si="22"/>
        <v>4.620041486105238</v>
      </c>
      <c r="O373">
        <f t="shared" si="23"/>
        <v>60.83504148610523</v>
      </c>
      <c r="P373">
        <f t="shared" si="20"/>
        <v>51.59495851389476</v>
      </c>
    </row>
    <row r="374" spans="1:16" ht="12.75">
      <c r="A374">
        <v>877.31</v>
      </c>
      <c r="B374">
        <v>58.68</v>
      </c>
      <c r="C374">
        <v>50.38</v>
      </c>
      <c r="D374">
        <v>59.95</v>
      </c>
      <c r="E374">
        <v>47.18</v>
      </c>
      <c r="F374">
        <v>53.2</v>
      </c>
      <c r="G374">
        <v>57</v>
      </c>
      <c r="H374">
        <v>56.71</v>
      </c>
      <c r="I374">
        <v>57.71</v>
      </c>
      <c r="J374">
        <v>61.05</v>
      </c>
      <c r="K374">
        <v>60.74</v>
      </c>
      <c r="M374">
        <f t="shared" si="21"/>
        <v>56.25999999999999</v>
      </c>
      <c r="N374">
        <f t="shared" si="22"/>
        <v>4.6154811955708475</v>
      </c>
      <c r="O374">
        <f t="shared" si="23"/>
        <v>60.87548119557084</v>
      </c>
      <c r="P374">
        <f t="shared" si="20"/>
        <v>51.64451880442914</v>
      </c>
    </row>
    <row r="375" spans="1:16" ht="12.75">
      <c r="A375">
        <v>878.92</v>
      </c>
      <c r="B375">
        <v>58.74</v>
      </c>
      <c r="C375">
        <v>50.44</v>
      </c>
      <c r="D375">
        <v>60.07</v>
      </c>
      <c r="E375">
        <v>47.21</v>
      </c>
      <c r="F375">
        <v>53.26</v>
      </c>
      <c r="G375">
        <v>56.99</v>
      </c>
      <c r="H375">
        <v>56.91</v>
      </c>
      <c r="I375">
        <v>57.8</v>
      </c>
      <c r="J375">
        <v>61.13</v>
      </c>
      <c r="K375">
        <v>60.78</v>
      </c>
      <c r="M375">
        <f t="shared" si="21"/>
        <v>56.333000000000006</v>
      </c>
      <c r="N375">
        <f t="shared" si="22"/>
        <v>4.629163711370126</v>
      </c>
      <c r="O375">
        <f t="shared" si="23"/>
        <v>60.96216371137013</v>
      </c>
      <c r="P375">
        <f t="shared" si="20"/>
        <v>51.70383628862988</v>
      </c>
    </row>
    <row r="376" spans="1:16" ht="12.75">
      <c r="A376">
        <v>880.53</v>
      </c>
      <c r="B376">
        <v>58.85</v>
      </c>
      <c r="C376">
        <v>50.47</v>
      </c>
      <c r="D376">
        <v>60.05</v>
      </c>
      <c r="E376">
        <v>47.21</v>
      </c>
      <c r="F376">
        <v>53.28</v>
      </c>
      <c r="G376">
        <v>57.03</v>
      </c>
      <c r="H376">
        <v>56.87</v>
      </c>
      <c r="I376">
        <v>57.85</v>
      </c>
      <c r="J376">
        <v>61.07</v>
      </c>
      <c r="K376">
        <v>60.86</v>
      </c>
      <c r="M376">
        <f t="shared" si="21"/>
        <v>56.354</v>
      </c>
      <c r="N376">
        <f t="shared" si="22"/>
        <v>4.631774797826279</v>
      </c>
      <c r="O376">
        <f t="shared" si="23"/>
        <v>60.98577479782628</v>
      </c>
      <c r="P376">
        <f t="shared" si="20"/>
        <v>51.72222520217372</v>
      </c>
    </row>
    <row r="377" spans="1:16" ht="12.75">
      <c r="A377">
        <v>882.15</v>
      </c>
      <c r="B377">
        <v>58.99</v>
      </c>
      <c r="C377">
        <v>50.53</v>
      </c>
      <c r="D377">
        <v>60.25</v>
      </c>
      <c r="E377">
        <v>47.36</v>
      </c>
      <c r="F377">
        <v>53.39</v>
      </c>
      <c r="G377">
        <v>57.18</v>
      </c>
      <c r="H377">
        <v>56.98</v>
      </c>
      <c r="I377">
        <v>57.92</v>
      </c>
      <c r="J377">
        <v>61.25</v>
      </c>
      <c r="K377">
        <v>60.98</v>
      </c>
      <c r="M377">
        <f t="shared" si="21"/>
        <v>56.483000000000004</v>
      </c>
      <c r="N377">
        <f t="shared" si="22"/>
        <v>4.648230368167501</v>
      </c>
      <c r="O377">
        <f t="shared" si="23"/>
        <v>61.13123036816751</v>
      </c>
      <c r="P377">
        <f t="shared" si="20"/>
        <v>51.8347696318325</v>
      </c>
    </row>
    <row r="378" spans="1:16" ht="12.75">
      <c r="A378">
        <v>883.76</v>
      </c>
      <c r="B378">
        <v>58.94</v>
      </c>
      <c r="C378">
        <v>50.54</v>
      </c>
      <c r="D378">
        <v>60.14</v>
      </c>
      <c r="E378">
        <v>47.37</v>
      </c>
      <c r="F378">
        <v>53.29</v>
      </c>
      <c r="G378">
        <v>57.1</v>
      </c>
      <c r="H378">
        <v>56.88</v>
      </c>
      <c r="I378">
        <v>57.86</v>
      </c>
      <c r="J378">
        <v>61.17</v>
      </c>
      <c r="K378">
        <v>60.75</v>
      </c>
      <c r="M378">
        <f t="shared" si="21"/>
        <v>56.40400000000001</v>
      </c>
      <c r="N378">
        <f t="shared" si="22"/>
        <v>4.600954490344512</v>
      </c>
      <c r="O378">
        <f t="shared" si="23"/>
        <v>61.004954490344524</v>
      </c>
      <c r="P378">
        <f t="shared" si="20"/>
        <v>51.8030455096555</v>
      </c>
    </row>
    <row r="379" spans="1:16" ht="12.75">
      <c r="A379">
        <v>885.38</v>
      </c>
      <c r="B379">
        <v>58.94</v>
      </c>
      <c r="C379">
        <v>50.54</v>
      </c>
      <c r="D379">
        <v>60.12</v>
      </c>
      <c r="E379">
        <v>47.44</v>
      </c>
      <c r="F379">
        <v>53.32</v>
      </c>
      <c r="G379">
        <v>57.1</v>
      </c>
      <c r="H379">
        <v>56.88</v>
      </c>
      <c r="I379">
        <v>57.94</v>
      </c>
      <c r="J379">
        <v>61.14</v>
      </c>
      <c r="K379">
        <v>60.84</v>
      </c>
      <c r="M379">
        <f t="shared" si="21"/>
        <v>56.426</v>
      </c>
      <c r="N379">
        <f t="shared" si="22"/>
        <v>4.590618936725525</v>
      </c>
      <c r="O379">
        <f t="shared" si="23"/>
        <v>61.01661893672553</v>
      </c>
      <c r="P379">
        <f t="shared" si="20"/>
        <v>51.835381063274475</v>
      </c>
    </row>
    <row r="380" spans="1:16" ht="12.75">
      <c r="A380">
        <v>886.99</v>
      </c>
      <c r="B380">
        <v>58.87</v>
      </c>
      <c r="C380">
        <v>50.53</v>
      </c>
      <c r="D380">
        <v>60.07</v>
      </c>
      <c r="E380">
        <v>47.48</v>
      </c>
      <c r="F380">
        <v>53.38</v>
      </c>
      <c r="G380">
        <v>56.93</v>
      </c>
      <c r="H380">
        <v>56.87</v>
      </c>
      <c r="I380">
        <v>57.9</v>
      </c>
      <c r="J380">
        <v>61.13</v>
      </c>
      <c r="K380">
        <v>60.73</v>
      </c>
      <c r="M380">
        <f t="shared" si="21"/>
        <v>56.388999999999996</v>
      </c>
      <c r="N380">
        <f t="shared" si="22"/>
        <v>4.553214859366443</v>
      </c>
      <c r="O380">
        <f t="shared" si="23"/>
        <v>60.94221485936644</v>
      </c>
      <c r="P380">
        <f t="shared" si="20"/>
        <v>51.835785140633554</v>
      </c>
    </row>
    <row r="381" spans="1:16" ht="12.75">
      <c r="A381">
        <v>888.61</v>
      </c>
      <c r="B381">
        <v>58.95</v>
      </c>
      <c r="C381">
        <v>50.55</v>
      </c>
      <c r="D381">
        <v>60.22</v>
      </c>
      <c r="E381">
        <v>47.56</v>
      </c>
      <c r="F381">
        <v>53.34</v>
      </c>
      <c r="G381">
        <v>57.14</v>
      </c>
      <c r="H381">
        <v>56.97</v>
      </c>
      <c r="I381">
        <v>58.01</v>
      </c>
      <c r="J381">
        <v>61.22</v>
      </c>
      <c r="K381">
        <v>60.86</v>
      </c>
      <c r="M381">
        <f t="shared" si="21"/>
        <v>56.482000000000006</v>
      </c>
      <c r="N381">
        <f t="shared" si="22"/>
        <v>4.586792149446291</v>
      </c>
      <c r="O381">
        <f t="shared" si="23"/>
        <v>61.068792149446296</v>
      </c>
      <c r="P381">
        <f t="shared" si="20"/>
        <v>51.89520785055372</v>
      </c>
    </row>
    <row r="382" spans="1:16" ht="12.75">
      <c r="A382">
        <v>890.23</v>
      </c>
      <c r="B382">
        <v>58.94</v>
      </c>
      <c r="C382">
        <v>50.55</v>
      </c>
      <c r="D382">
        <v>60.19</v>
      </c>
      <c r="E382">
        <v>47.59</v>
      </c>
      <c r="F382">
        <v>53.39</v>
      </c>
      <c r="G382">
        <v>57.09</v>
      </c>
      <c r="H382">
        <v>56.92</v>
      </c>
      <c r="I382">
        <v>57.99</v>
      </c>
      <c r="J382">
        <v>61.15</v>
      </c>
      <c r="K382">
        <v>60.81</v>
      </c>
      <c r="M382">
        <f t="shared" si="21"/>
        <v>56.462</v>
      </c>
      <c r="N382">
        <f t="shared" si="22"/>
        <v>4.557791375460455</v>
      </c>
      <c r="O382">
        <f t="shared" si="23"/>
        <v>61.01979137546046</v>
      </c>
      <c r="P382">
        <f t="shared" si="20"/>
        <v>51.90420862453955</v>
      </c>
    </row>
    <row r="383" spans="1:16" ht="12.75">
      <c r="A383">
        <v>891.84</v>
      </c>
      <c r="B383">
        <v>59.1</v>
      </c>
      <c r="C383">
        <v>50.59</v>
      </c>
      <c r="D383">
        <v>60.34</v>
      </c>
      <c r="E383">
        <v>47.64</v>
      </c>
      <c r="F383">
        <v>53.37</v>
      </c>
      <c r="G383">
        <v>57.21</v>
      </c>
      <c r="H383">
        <v>56.95</v>
      </c>
      <c r="I383">
        <v>58.1</v>
      </c>
      <c r="J383">
        <v>61.25</v>
      </c>
      <c r="K383">
        <v>60.93</v>
      </c>
      <c r="M383">
        <f t="shared" si="21"/>
        <v>56.548</v>
      </c>
      <c r="N383">
        <f t="shared" si="22"/>
        <v>4.596631133534443</v>
      </c>
      <c r="O383">
        <f t="shared" si="23"/>
        <v>61.144631133534446</v>
      </c>
      <c r="P383">
        <f t="shared" si="20"/>
        <v>51.95136886646556</v>
      </c>
    </row>
    <row r="384" spans="1:16" ht="12.75">
      <c r="A384">
        <v>893.46</v>
      </c>
      <c r="B384">
        <v>59.24</v>
      </c>
      <c r="C384">
        <v>50.72</v>
      </c>
      <c r="D384">
        <v>60.35</v>
      </c>
      <c r="E384">
        <v>47.8</v>
      </c>
      <c r="F384">
        <v>53.44</v>
      </c>
      <c r="G384">
        <v>57.34</v>
      </c>
      <c r="H384">
        <v>57.06</v>
      </c>
      <c r="I384">
        <v>58.18</v>
      </c>
      <c r="J384">
        <v>61.31</v>
      </c>
      <c r="K384">
        <v>60.91</v>
      </c>
      <c r="M384">
        <f t="shared" si="21"/>
        <v>56.635000000000005</v>
      </c>
      <c r="N384">
        <f t="shared" si="22"/>
        <v>4.55869925405143</v>
      </c>
      <c r="O384">
        <f t="shared" si="23"/>
        <v>61.19369925405144</v>
      </c>
      <c r="P384">
        <f t="shared" si="20"/>
        <v>52.07630074594857</v>
      </c>
    </row>
    <row r="385" spans="1:16" ht="12.75">
      <c r="A385">
        <v>895.08</v>
      </c>
      <c r="B385">
        <v>59.16</v>
      </c>
      <c r="C385">
        <v>50.68</v>
      </c>
      <c r="D385">
        <v>60.31</v>
      </c>
      <c r="E385">
        <v>47.67</v>
      </c>
      <c r="F385">
        <v>53.31</v>
      </c>
      <c r="G385">
        <v>57.29</v>
      </c>
      <c r="H385">
        <v>56.97</v>
      </c>
      <c r="I385">
        <v>58.08</v>
      </c>
      <c r="J385">
        <v>61.2</v>
      </c>
      <c r="K385">
        <v>60.91</v>
      </c>
      <c r="M385">
        <f t="shared" si="21"/>
        <v>56.55799999999999</v>
      </c>
      <c r="N385">
        <f t="shared" si="22"/>
        <v>4.575963286566088</v>
      </c>
      <c r="O385">
        <f t="shared" si="23"/>
        <v>61.13396328656608</v>
      </c>
      <c r="P385">
        <f t="shared" si="20"/>
        <v>51.98203671343391</v>
      </c>
    </row>
    <row r="386" spans="1:16" ht="12.75">
      <c r="A386">
        <v>896.7</v>
      </c>
      <c r="B386">
        <v>59.14</v>
      </c>
      <c r="C386">
        <v>50.66</v>
      </c>
      <c r="D386">
        <v>60.33</v>
      </c>
      <c r="E386">
        <v>47.74</v>
      </c>
      <c r="F386">
        <v>53.36</v>
      </c>
      <c r="G386">
        <v>57.2</v>
      </c>
      <c r="H386">
        <v>56.98</v>
      </c>
      <c r="I386">
        <v>58.11</v>
      </c>
      <c r="J386">
        <v>61.29</v>
      </c>
      <c r="K386">
        <v>60.91</v>
      </c>
      <c r="M386">
        <f t="shared" si="21"/>
        <v>56.572</v>
      </c>
      <c r="N386">
        <f t="shared" si="22"/>
        <v>4.570365412086764</v>
      </c>
      <c r="O386">
        <f t="shared" si="23"/>
        <v>61.14236541208677</v>
      </c>
      <c r="P386">
        <f t="shared" si="20"/>
        <v>52.00163458791324</v>
      </c>
    </row>
    <row r="387" spans="1:16" ht="12.75">
      <c r="A387">
        <v>898.32</v>
      </c>
      <c r="B387">
        <v>59</v>
      </c>
      <c r="C387">
        <v>50.61</v>
      </c>
      <c r="D387">
        <v>60.19</v>
      </c>
      <c r="E387">
        <v>47.69</v>
      </c>
      <c r="F387">
        <v>53.27</v>
      </c>
      <c r="G387">
        <v>57.06</v>
      </c>
      <c r="H387">
        <v>56.84</v>
      </c>
      <c r="I387">
        <v>58.06</v>
      </c>
      <c r="J387">
        <v>61.14</v>
      </c>
      <c r="K387">
        <v>60.87</v>
      </c>
      <c r="M387">
        <f t="shared" si="21"/>
        <v>56.47299999999999</v>
      </c>
      <c r="N387">
        <f t="shared" si="22"/>
        <v>4.547150634066384</v>
      </c>
      <c r="O387">
        <f t="shared" si="23"/>
        <v>61.020150634066376</v>
      </c>
      <c r="P387">
        <f t="shared" si="20"/>
        <v>51.92584936593361</v>
      </c>
    </row>
    <row r="388" spans="1:16" ht="12.75">
      <c r="A388">
        <v>899.94</v>
      </c>
      <c r="B388">
        <v>58.97</v>
      </c>
      <c r="C388">
        <v>50.62</v>
      </c>
      <c r="D388">
        <v>60.32</v>
      </c>
      <c r="E388">
        <v>47.74</v>
      </c>
      <c r="F388">
        <v>53.41</v>
      </c>
      <c r="G388">
        <v>57.05</v>
      </c>
      <c r="H388">
        <v>56.87</v>
      </c>
      <c r="I388">
        <v>58.14</v>
      </c>
      <c r="J388">
        <v>61.2</v>
      </c>
      <c r="K388">
        <v>60.78</v>
      </c>
      <c r="M388">
        <f t="shared" si="21"/>
        <v>56.510000000000005</v>
      </c>
      <c r="N388">
        <f t="shared" si="22"/>
        <v>4.534923740630476</v>
      </c>
      <c r="O388">
        <f t="shared" si="23"/>
        <v>61.04492374063048</v>
      </c>
      <c r="P388">
        <f t="shared" si="20"/>
        <v>51.97507625936953</v>
      </c>
    </row>
    <row r="389" spans="1:16" ht="12.75">
      <c r="A389">
        <v>901.56</v>
      </c>
      <c r="B389">
        <v>59.22</v>
      </c>
      <c r="C389">
        <v>50.65</v>
      </c>
      <c r="D389">
        <v>60.51</v>
      </c>
      <c r="E389">
        <v>47.8</v>
      </c>
      <c r="F389">
        <v>53.46</v>
      </c>
      <c r="G389">
        <v>57.29</v>
      </c>
      <c r="H389">
        <v>56.99</v>
      </c>
      <c r="I389">
        <v>58.25</v>
      </c>
      <c r="J389">
        <v>61.26</v>
      </c>
      <c r="K389">
        <v>60.98</v>
      </c>
      <c r="M389">
        <f t="shared" si="21"/>
        <v>56.641</v>
      </c>
      <c r="N389">
        <f t="shared" si="22"/>
        <v>4.583648352810547</v>
      </c>
      <c r="O389">
        <f t="shared" si="23"/>
        <v>61.22464835281055</v>
      </c>
      <c r="P389">
        <f aca="true" t="shared" si="24" ref="P389:P452">M389-N389</f>
        <v>52.05735164718945</v>
      </c>
    </row>
    <row r="390" spans="1:16" ht="12.75">
      <c r="A390">
        <v>903.19</v>
      </c>
      <c r="B390">
        <v>59.3</v>
      </c>
      <c r="C390">
        <v>50.71</v>
      </c>
      <c r="D390">
        <v>60.55</v>
      </c>
      <c r="E390">
        <v>47.94</v>
      </c>
      <c r="F390">
        <v>53.41</v>
      </c>
      <c r="G390">
        <v>57.24</v>
      </c>
      <c r="H390">
        <v>56.95</v>
      </c>
      <c r="I390">
        <v>58.25</v>
      </c>
      <c r="J390">
        <v>61.26</v>
      </c>
      <c r="K390">
        <v>60.99</v>
      </c>
      <c r="M390">
        <f aca="true" t="shared" si="25" ref="M390:M453">AVERAGE(B390:K390)</f>
        <v>56.65999999999999</v>
      </c>
      <c r="N390">
        <f aca="true" t="shared" si="26" ref="N390:N453">STDEV(B390:K390)</f>
        <v>4.557808927787925</v>
      </c>
      <c r="O390">
        <f aca="true" t="shared" si="27" ref="O390:O453">M390+N390</f>
        <v>61.217808927787914</v>
      </c>
      <c r="P390">
        <f t="shared" si="24"/>
        <v>52.102191072212065</v>
      </c>
    </row>
    <row r="391" spans="1:16" ht="12.75">
      <c r="A391">
        <v>904.81</v>
      </c>
      <c r="B391">
        <v>59.34</v>
      </c>
      <c r="C391">
        <v>50.74</v>
      </c>
      <c r="D391">
        <v>60.46</v>
      </c>
      <c r="E391">
        <v>47.89</v>
      </c>
      <c r="F391">
        <v>53.49</v>
      </c>
      <c r="G391">
        <v>57.33</v>
      </c>
      <c r="H391">
        <v>57.04</v>
      </c>
      <c r="I391">
        <v>58.3</v>
      </c>
      <c r="J391">
        <v>61.26</v>
      </c>
      <c r="K391">
        <v>61.02</v>
      </c>
      <c r="M391">
        <f t="shared" si="25"/>
        <v>56.687</v>
      </c>
      <c r="N391">
        <f t="shared" si="26"/>
        <v>4.55918864614209</v>
      </c>
      <c r="O391">
        <f t="shared" si="27"/>
        <v>61.24618864614209</v>
      </c>
      <c r="P391">
        <f t="shared" si="24"/>
        <v>52.12781135385791</v>
      </c>
    </row>
    <row r="392" spans="1:16" ht="12.75">
      <c r="A392">
        <v>906.43</v>
      </c>
      <c r="B392">
        <v>59.46</v>
      </c>
      <c r="C392">
        <v>50.79</v>
      </c>
      <c r="D392">
        <v>60.52</v>
      </c>
      <c r="E392">
        <v>48.06</v>
      </c>
      <c r="F392">
        <v>53.48</v>
      </c>
      <c r="G392">
        <v>57.39</v>
      </c>
      <c r="H392">
        <v>57.12</v>
      </c>
      <c r="I392">
        <v>58.4</v>
      </c>
      <c r="J392">
        <v>61.36</v>
      </c>
      <c r="K392">
        <v>61.07</v>
      </c>
      <c r="M392">
        <f t="shared" si="25"/>
        <v>56.765</v>
      </c>
      <c r="N392">
        <f t="shared" si="26"/>
        <v>4.551786584530479</v>
      </c>
      <c r="O392">
        <f t="shared" si="27"/>
        <v>61.316786584530476</v>
      </c>
      <c r="P392">
        <f t="shared" si="24"/>
        <v>52.213213415469525</v>
      </c>
    </row>
    <row r="393" spans="1:16" ht="12.75">
      <c r="A393">
        <v>908.05</v>
      </c>
      <c r="B393">
        <v>59.28</v>
      </c>
      <c r="C393">
        <v>50.75</v>
      </c>
      <c r="D393">
        <v>60.48</v>
      </c>
      <c r="E393">
        <v>48.1</v>
      </c>
      <c r="F393">
        <v>53.45</v>
      </c>
      <c r="G393">
        <v>57.28</v>
      </c>
      <c r="H393">
        <v>57.06</v>
      </c>
      <c r="I393">
        <v>58.28</v>
      </c>
      <c r="J393">
        <v>61.29</v>
      </c>
      <c r="K393">
        <v>60.9</v>
      </c>
      <c r="M393">
        <f t="shared" si="25"/>
        <v>56.68700000000001</v>
      </c>
      <c r="N393">
        <f t="shared" si="26"/>
        <v>4.503561676914942</v>
      </c>
      <c r="O393">
        <f t="shared" si="27"/>
        <v>61.19056167691495</v>
      </c>
      <c r="P393">
        <f t="shared" si="24"/>
        <v>52.18343832308507</v>
      </c>
    </row>
    <row r="394" spans="1:16" ht="12.75">
      <c r="A394">
        <v>909.68</v>
      </c>
      <c r="B394">
        <v>59.31</v>
      </c>
      <c r="C394">
        <v>50.72</v>
      </c>
      <c r="D394">
        <v>60.45</v>
      </c>
      <c r="E394">
        <v>48.09</v>
      </c>
      <c r="F394">
        <v>53.49</v>
      </c>
      <c r="G394">
        <v>57.21</v>
      </c>
      <c r="H394">
        <v>57.02</v>
      </c>
      <c r="I394">
        <v>58.34</v>
      </c>
      <c r="J394">
        <v>61.24</v>
      </c>
      <c r="K394">
        <v>60.93</v>
      </c>
      <c r="M394">
        <f t="shared" si="25"/>
        <v>56.67999999999999</v>
      </c>
      <c r="N394">
        <f t="shared" si="26"/>
        <v>4.504612450958891</v>
      </c>
      <c r="O394">
        <f t="shared" si="27"/>
        <v>61.18461245095888</v>
      </c>
      <c r="P394">
        <f t="shared" si="24"/>
        <v>52.175387549041105</v>
      </c>
    </row>
    <row r="395" spans="1:16" ht="12.75">
      <c r="A395">
        <v>911.3</v>
      </c>
      <c r="B395">
        <v>59.2</v>
      </c>
      <c r="C395">
        <v>50.73</v>
      </c>
      <c r="D395">
        <v>60.3</v>
      </c>
      <c r="E395">
        <v>48.03</v>
      </c>
      <c r="F395">
        <v>53.32</v>
      </c>
      <c r="G395">
        <v>57.26</v>
      </c>
      <c r="H395">
        <v>56.86</v>
      </c>
      <c r="I395">
        <v>58.24</v>
      </c>
      <c r="J395">
        <v>61.32</v>
      </c>
      <c r="K395">
        <v>60.75</v>
      </c>
      <c r="M395">
        <f t="shared" si="25"/>
        <v>56.601</v>
      </c>
      <c r="N395">
        <f t="shared" si="26"/>
        <v>4.494489094682792</v>
      </c>
      <c r="O395">
        <f t="shared" si="27"/>
        <v>61.09548909468279</v>
      </c>
      <c r="P395">
        <f t="shared" si="24"/>
        <v>52.10651090531721</v>
      </c>
    </row>
    <row r="396" spans="1:16" ht="12.75">
      <c r="A396">
        <v>912.92</v>
      </c>
      <c r="B396">
        <v>59.37</v>
      </c>
      <c r="C396">
        <v>50.64</v>
      </c>
      <c r="D396">
        <v>60.47</v>
      </c>
      <c r="E396">
        <v>48.13</v>
      </c>
      <c r="F396">
        <v>53.42</v>
      </c>
      <c r="G396">
        <v>57.21</v>
      </c>
      <c r="H396">
        <v>57.01</v>
      </c>
      <c r="I396">
        <v>58.34</v>
      </c>
      <c r="J396">
        <v>61.39</v>
      </c>
      <c r="K396">
        <v>60.9</v>
      </c>
      <c r="M396">
        <f t="shared" si="25"/>
        <v>56.68799999999999</v>
      </c>
      <c r="N396">
        <f t="shared" si="26"/>
        <v>4.533200488249853</v>
      </c>
      <c r="O396">
        <f t="shared" si="27"/>
        <v>61.22120048824984</v>
      </c>
      <c r="P396">
        <f t="shared" si="24"/>
        <v>52.154799511750134</v>
      </c>
    </row>
    <row r="397" spans="1:16" ht="12.75">
      <c r="A397">
        <v>914.54</v>
      </c>
      <c r="B397">
        <v>59.35</v>
      </c>
      <c r="C397">
        <v>50.58</v>
      </c>
      <c r="D397">
        <v>60.45</v>
      </c>
      <c r="E397">
        <v>48</v>
      </c>
      <c r="F397">
        <v>53.29</v>
      </c>
      <c r="G397">
        <v>57.27</v>
      </c>
      <c r="H397">
        <v>56.93</v>
      </c>
      <c r="I397">
        <v>58.3</v>
      </c>
      <c r="J397">
        <v>61.2</v>
      </c>
      <c r="K397">
        <v>60.92</v>
      </c>
      <c r="M397">
        <f t="shared" si="25"/>
        <v>56.629</v>
      </c>
      <c r="N397">
        <f t="shared" si="26"/>
        <v>4.555866669593383</v>
      </c>
      <c r="O397">
        <f t="shared" si="27"/>
        <v>61.18486666959338</v>
      </c>
      <c r="P397">
        <f t="shared" si="24"/>
        <v>52.07313333040661</v>
      </c>
    </row>
    <row r="398" spans="1:16" ht="12.75">
      <c r="A398">
        <v>916.17</v>
      </c>
      <c r="B398">
        <v>59.46</v>
      </c>
      <c r="C398">
        <v>50.67</v>
      </c>
      <c r="D398">
        <v>60.58</v>
      </c>
      <c r="E398">
        <v>48.06</v>
      </c>
      <c r="F398">
        <v>53.38</v>
      </c>
      <c r="G398">
        <v>57.23</v>
      </c>
      <c r="H398">
        <v>56.98</v>
      </c>
      <c r="I398">
        <v>58.28</v>
      </c>
      <c r="J398">
        <v>61.32</v>
      </c>
      <c r="K398">
        <v>60.86</v>
      </c>
      <c r="M398">
        <f t="shared" si="25"/>
        <v>56.681999999999995</v>
      </c>
      <c r="N398">
        <f t="shared" si="26"/>
        <v>4.5485939219353835</v>
      </c>
      <c r="O398">
        <f t="shared" si="27"/>
        <v>61.23059392193538</v>
      </c>
      <c r="P398">
        <f t="shared" si="24"/>
        <v>52.13340607806461</v>
      </c>
    </row>
    <row r="399" spans="1:16" ht="12.75">
      <c r="A399">
        <v>917.79</v>
      </c>
      <c r="B399">
        <v>59.55</v>
      </c>
      <c r="C399">
        <v>50.82</v>
      </c>
      <c r="D399">
        <v>60.54</v>
      </c>
      <c r="E399">
        <v>48.21</v>
      </c>
      <c r="F399">
        <v>53.38</v>
      </c>
      <c r="G399">
        <v>57.36</v>
      </c>
      <c r="H399">
        <v>57.01</v>
      </c>
      <c r="I399">
        <v>58.4</v>
      </c>
      <c r="J399">
        <v>61.22</v>
      </c>
      <c r="K399">
        <v>60.95</v>
      </c>
      <c r="M399">
        <f t="shared" si="25"/>
        <v>56.74400000000001</v>
      </c>
      <c r="N399">
        <f t="shared" si="26"/>
        <v>4.50234802939277</v>
      </c>
      <c r="O399">
        <f t="shared" si="27"/>
        <v>61.24634802939278</v>
      </c>
      <c r="P399">
        <f t="shared" si="24"/>
        <v>52.241651970607236</v>
      </c>
    </row>
    <row r="400" spans="1:16" ht="12.75">
      <c r="A400">
        <v>919.41</v>
      </c>
      <c r="B400">
        <v>59.36</v>
      </c>
      <c r="C400">
        <v>50.65</v>
      </c>
      <c r="D400">
        <v>60.34</v>
      </c>
      <c r="E400">
        <v>48.11</v>
      </c>
      <c r="F400">
        <v>53.37</v>
      </c>
      <c r="G400">
        <v>57.26</v>
      </c>
      <c r="H400">
        <v>56.98</v>
      </c>
      <c r="I400">
        <v>58.37</v>
      </c>
      <c r="J400">
        <v>61.25</v>
      </c>
      <c r="K400">
        <v>60.83</v>
      </c>
      <c r="M400">
        <f t="shared" si="25"/>
        <v>56.652</v>
      </c>
      <c r="N400">
        <f t="shared" si="26"/>
        <v>4.5058228993159375</v>
      </c>
      <c r="O400">
        <f t="shared" si="27"/>
        <v>61.15782289931594</v>
      </c>
      <c r="P400">
        <f t="shared" si="24"/>
        <v>52.14617710068406</v>
      </c>
    </row>
    <row r="401" spans="1:16" ht="12.75">
      <c r="A401">
        <v>921.03</v>
      </c>
      <c r="B401">
        <v>59.29</v>
      </c>
      <c r="C401">
        <v>50.71</v>
      </c>
      <c r="D401">
        <v>60.36</v>
      </c>
      <c r="E401">
        <v>48.13</v>
      </c>
      <c r="F401">
        <v>53.42</v>
      </c>
      <c r="G401">
        <v>57.19</v>
      </c>
      <c r="H401">
        <v>56.89</v>
      </c>
      <c r="I401">
        <v>58.35</v>
      </c>
      <c r="J401">
        <v>61.15</v>
      </c>
      <c r="K401">
        <v>60.71</v>
      </c>
      <c r="M401">
        <f t="shared" si="25"/>
        <v>56.620000000000005</v>
      </c>
      <c r="N401">
        <f t="shared" si="26"/>
        <v>4.459750864989741</v>
      </c>
      <c r="O401">
        <f t="shared" si="27"/>
        <v>61.07975086498975</v>
      </c>
      <c r="P401">
        <f t="shared" si="24"/>
        <v>52.16024913501026</v>
      </c>
    </row>
    <row r="402" spans="1:16" ht="12.75">
      <c r="A402">
        <v>922.65</v>
      </c>
      <c r="B402">
        <v>59.36</v>
      </c>
      <c r="C402">
        <v>50.62</v>
      </c>
      <c r="D402">
        <v>60.45</v>
      </c>
      <c r="E402">
        <v>48.12</v>
      </c>
      <c r="F402">
        <v>53.31</v>
      </c>
      <c r="G402">
        <v>57.22</v>
      </c>
      <c r="H402">
        <v>56.94</v>
      </c>
      <c r="I402">
        <v>58.35</v>
      </c>
      <c r="J402">
        <v>61.25</v>
      </c>
      <c r="K402">
        <v>60.69</v>
      </c>
      <c r="M402">
        <f t="shared" si="25"/>
        <v>56.63100000000001</v>
      </c>
      <c r="N402">
        <f t="shared" si="26"/>
        <v>4.507259453124124</v>
      </c>
      <c r="O402">
        <f t="shared" si="27"/>
        <v>61.138259453124135</v>
      </c>
      <c r="P402">
        <f t="shared" si="24"/>
        <v>52.12374054687588</v>
      </c>
    </row>
    <row r="403" spans="1:16" ht="12.75">
      <c r="A403">
        <v>924.27</v>
      </c>
      <c r="B403">
        <v>59.31</v>
      </c>
      <c r="C403">
        <v>50.57</v>
      </c>
      <c r="D403">
        <v>60.35</v>
      </c>
      <c r="E403">
        <v>48.22</v>
      </c>
      <c r="F403">
        <v>53.32</v>
      </c>
      <c r="G403">
        <v>57.27</v>
      </c>
      <c r="H403">
        <v>56.8</v>
      </c>
      <c r="I403">
        <v>58.3</v>
      </c>
      <c r="J403">
        <v>61.3</v>
      </c>
      <c r="K403">
        <v>60.75</v>
      </c>
      <c r="M403">
        <f t="shared" si="25"/>
        <v>56.61900000000001</v>
      </c>
      <c r="N403">
        <f t="shared" si="26"/>
        <v>4.489965231243705</v>
      </c>
      <c r="O403">
        <f t="shared" si="27"/>
        <v>61.108965231243715</v>
      </c>
      <c r="P403">
        <f t="shared" si="24"/>
        <v>52.1290347687563</v>
      </c>
    </row>
    <row r="404" spans="1:16" ht="12.75">
      <c r="A404">
        <v>925.89</v>
      </c>
      <c r="B404">
        <v>59.46</v>
      </c>
      <c r="C404">
        <v>50.51</v>
      </c>
      <c r="D404">
        <v>60.42</v>
      </c>
      <c r="E404">
        <v>48.06</v>
      </c>
      <c r="F404">
        <v>53.16</v>
      </c>
      <c r="G404">
        <v>57.17</v>
      </c>
      <c r="H404">
        <v>56.82</v>
      </c>
      <c r="I404">
        <v>58.27</v>
      </c>
      <c r="J404">
        <v>61.24</v>
      </c>
      <c r="K404">
        <v>60.62</v>
      </c>
      <c r="M404">
        <f t="shared" si="25"/>
        <v>56.573</v>
      </c>
      <c r="N404">
        <f t="shared" si="26"/>
        <v>4.5395816008868755</v>
      </c>
      <c r="O404">
        <f t="shared" si="27"/>
        <v>61.11258160088688</v>
      </c>
      <c r="P404">
        <f t="shared" si="24"/>
        <v>52.033418399113124</v>
      </c>
    </row>
    <row r="405" spans="1:16" ht="12.75">
      <c r="A405">
        <v>927.51</v>
      </c>
      <c r="B405">
        <v>59.38</v>
      </c>
      <c r="C405">
        <v>50.52</v>
      </c>
      <c r="D405">
        <v>60.44</v>
      </c>
      <c r="E405">
        <v>48.09</v>
      </c>
      <c r="F405">
        <v>53.23</v>
      </c>
      <c r="G405">
        <v>57.02</v>
      </c>
      <c r="H405">
        <v>56.87</v>
      </c>
      <c r="I405">
        <v>58.29</v>
      </c>
      <c r="J405">
        <v>61.19</v>
      </c>
      <c r="K405">
        <v>60.6</v>
      </c>
      <c r="M405">
        <f t="shared" si="25"/>
        <v>56.563</v>
      </c>
      <c r="N405">
        <f t="shared" si="26"/>
        <v>4.513894721363738</v>
      </c>
      <c r="O405">
        <f t="shared" si="27"/>
        <v>61.07689472136374</v>
      </c>
      <c r="P405">
        <f t="shared" si="24"/>
        <v>52.04910527863626</v>
      </c>
    </row>
    <row r="406" spans="1:16" ht="12.75">
      <c r="A406">
        <v>929.13</v>
      </c>
      <c r="B406">
        <v>59.32</v>
      </c>
      <c r="C406">
        <v>50.53</v>
      </c>
      <c r="D406">
        <v>60.3</v>
      </c>
      <c r="E406">
        <v>48.19</v>
      </c>
      <c r="F406">
        <v>53.25</v>
      </c>
      <c r="G406">
        <v>57.07</v>
      </c>
      <c r="H406">
        <v>56.82</v>
      </c>
      <c r="I406">
        <v>58.15</v>
      </c>
      <c r="J406">
        <v>61.04</v>
      </c>
      <c r="K406">
        <v>60.65</v>
      </c>
      <c r="M406">
        <f t="shared" si="25"/>
        <v>56.532</v>
      </c>
      <c r="N406">
        <f t="shared" si="26"/>
        <v>4.455029118248824</v>
      </c>
      <c r="O406">
        <f t="shared" si="27"/>
        <v>60.98702911824882</v>
      </c>
      <c r="P406">
        <f t="shared" si="24"/>
        <v>52.07697088175117</v>
      </c>
    </row>
    <row r="407" spans="1:16" ht="12.75">
      <c r="A407">
        <v>930.75</v>
      </c>
      <c r="B407">
        <v>59.23</v>
      </c>
      <c r="C407">
        <v>50.49</v>
      </c>
      <c r="D407">
        <v>60.12</v>
      </c>
      <c r="E407">
        <v>48.21</v>
      </c>
      <c r="F407">
        <v>53.19</v>
      </c>
      <c r="G407">
        <v>56.88</v>
      </c>
      <c r="H407">
        <v>56.68</v>
      </c>
      <c r="I407">
        <v>58.23</v>
      </c>
      <c r="J407">
        <v>61.04</v>
      </c>
      <c r="K407">
        <v>60.6</v>
      </c>
      <c r="M407">
        <f t="shared" si="25"/>
        <v>56.467000000000006</v>
      </c>
      <c r="N407">
        <f t="shared" si="26"/>
        <v>4.433934921589159</v>
      </c>
      <c r="O407">
        <f t="shared" si="27"/>
        <v>60.90093492158916</v>
      </c>
      <c r="P407">
        <f t="shared" si="24"/>
        <v>52.03306507841085</v>
      </c>
    </row>
    <row r="408" spans="1:16" ht="12.75">
      <c r="A408">
        <v>932.37</v>
      </c>
      <c r="B408">
        <v>59.21</v>
      </c>
      <c r="C408">
        <v>50.35</v>
      </c>
      <c r="D408">
        <v>60.12</v>
      </c>
      <c r="E408">
        <v>48.06</v>
      </c>
      <c r="F408">
        <v>52.99</v>
      </c>
      <c r="G408">
        <v>56.88</v>
      </c>
      <c r="H408">
        <v>56.73</v>
      </c>
      <c r="I408">
        <v>58.16</v>
      </c>
      <c r="J408">
        <v>61.09</v>
      </c>
      <c r="K408">
        <v>60.33</v>
      </c>
      <c r="M408">
        <f t="shared" si="25"/>
        <v>56.39200000000001</v>
      </c>
      <c r="N408">
        <f t="shared" si="26"/>
        <v>4.47707692337056</v>
      </c>
      <c r="O408">
        <f t="shared" si="27"/>
        <v>60.86907692337057</v>
      </c>
      <c r="P408">
        <f t="shared" si="24"/>
        <v>51.91492307662945</v>
      </c>
    </row>
    <row r="409" spans="1:16" ht="12.75">
      <c r="A409">
        <v>933.98</v>
      </c>
      <c r="B409">
        <v>59.11</v>
      </c>
      <c r="C409">
        <v>50.29</v>
      </c>
      <c r="D409">
        <v>60.12</v>
      </c>
      <c r="E409">
        <v>48.17</v>
      </c>
      <c r="F409">
        <v>53.03</v>
      </c>
      <c r="G409">
        <v>56.86</v>
      </c>
      <c r="H409">
        <v>56.62</v>
      </c>
      <c r="I409">
        <v>58.16</v>
      </c>
      <c r="J409">
        <v>61.07</v>
      </c>
      <c r="K409">
        <v>60.42</v>
      </c>
      <c r="M409">
        <f t="shared" si="25"/>
        <v>56.385000000000005</v>
      </c>
      <c r="N409">
        <f t="shared" si="26"/>
        <v>4.458812123823499</v>
      </c>
      <c r="O409">
        <f t="shared" si="27"/>
        <v>60.843812123823504</v>
      </c>
      <c r="P409">
        <f t="shared" si="24"/>
        <v>51.926187876176506</v>
      </c>
    </row>
    <row r="410" spans="1:16" ht="12.75">
      <c r="A410">
        <v>935.6</v>
      </c>
      <c r="B410">
        <v>59</v>
      </c>
      <c r="C410">
        <v>50.24</v>
      </c>
      <c r="D410">
        <v>59.98</v>
      </c>
      <c r="E410">
        <v>47.94</v>
      </c>
      <c r="F410">
        <v>52.94</v>
      </c>
      <c r="G410">
        <v>56.92</v>
      </c>
      <c r="H410">
        <v>56.59</v>
      </c>
      <c r="I410">
        <v>58.12</v>
      </c>
      <c r="J410">
        <v>60.98</v>
      </c>
      <c r="K410">
        <v>60.17</v>
      </c>
      <c r="M410">
        <f t="shared" si="25"/>
        <v>56.288</v>
      </c>
      <c r="N410">
        <f t="shared" si="26"/>
        <v>4.464601014897295</v>
      </c>
      <c r="O410">
        <f t="shared" si="27"/>
        <v>60.752601014897294</v>
      </c>
      <c r="P410">
        <f t="shared" si="24"/>
        <v>51.8233989851027</v>
      </c>
    </row>
    <row r="411" spans="1:16" ht="12.75">
      <c r="A411">
        <v>937.21</v>
      </c>
      <c r="B411">
        <v>59.23</v>
      </c>
      <c r="C411">
        <v>50.31</v>
      </c>
      <c r="D411">
        <v>60.14</v>
      </c>
      <c r="E411">
        <v>48.02</v>
      </c>
      <c r="F411">
        <v>53.01</v>
      </c>
      <c r="G411">
        <v>57.01</v>
      </c>
      <c r="H411">
        <v>56.64</v>
      </c>
      <c r="I411">
        <v>58.15</v>
      </c>
      <c r="J411">
        <v>61.08</v>
      </c>
      <c r="K411">
        <v>60.44</v>
      </c>
      <c r="M411">
        <f t="shared" si="25"/>
        <v>56.403</v>
      </c>
      <c r="N411">
        <f t="shared" si="26"/>
        <v>4.503297680589304</v>
      </c>
      <c r="O411">
        <f t="shared" si="27"/>
        <v>60.906297680589304</v>
      </c>
      <c r="P411">
        <f t="shared" si="24"/>
        <v>51.89970231941069</v>
      </c>
    </row>
    <row r="412" spans="1:16" ht="12.75">
      <c r="A412">
        <v>938.82</v>
      </c>
      <c r="B412">
        <v>59.13</v>
      </c>
      <c r="C412">
        <v>50.19</v>
      </c>
      <c r="D412">
        <v>60.15</v>
      </c>
      <c r="E412">
        <v>47.9</v>
      </c>
      <c r="F412">
        <v>52.93</v>
      </c>
      <c r="G412">
        <v>56.9</v>
      </c>
      <c r="H412">
        <v>56.54</v>
      </c>
      <c r="I412">
        <v>57.87</v>
      </c>
      <c r="J412">
        <v>60.95</v>
      </c>
      <c r="K412">
        <v>60.44</v>
      </c>
      <c r="M412">
        <f t="shared" si="25"/>
        <v>56.3</v>
      </c>
      <c r="N412">
        <f t="shared" si="26"/>
        <v>4.51817318048885</v>
      </c>
      <c r="O412">
        <f t="shared" si="27"/>
        <v>60.81817318048885</v>
      </c>
      <c r="P412">
        <f t="shared" si="24"/>
        <v>51.781826819511146</v>
      </c>
    </row>
    <row r="413" spans="1:16" ht="12.75">
      <c r="A413">
        <v>940.43</v>
      </c>
      <c r="B413">
        <v>58.94</v>
      </c>
      <c r="C413">
        <v>50.06</v>
      </c>
      <c r="D413">
        <v>59.96</v>
      </c>
      <c r="E413">
        <v>47.97</v>
      </c>
      <c r="F413">
        <v>52.91</v>
      </c>
      <c r="G413">
        <v>56.69</v>
      </c>
      <c r="H413">
        <v>56.4</v>
      </c>
      <c r="I413">
        <v>57.98</v>
      </c>
      <c r="J413">
        <v>60.74</v>
      </c>
      <c r="K413">
        <v>60.2</v>
      </c>
      <c r="M413">
        <f t="shared" si="25"/>
        <v>56.185</v>
      </c>
      <c r="N413">
        <f t="shared" si="26"/>
        <v>4.44671726607889</v>
      </c>
      <c r="O413">
        <f t="shared" si="27"/>
        <v>60.631717266078894</v>
      </c>
      <c r="P413">
        <f t="shared" si="24"/>
        <v>51.73828273392111</v>
      </c>
    </row>
    <row r="414" spans="1:16" ht="12.75">
      <c r="A414">
        <v>942.04</v>
      </c>
      <c r="B414">
        <v>58.73</v>
      </c>
      <c r="C414">
        <v>49.95</v>
      </c>
      <c r="D414">
        <v>59.67</v>
      </c>
      <c r="E414">
        <v>47.73</v>
      </c>
      <c r="F414">
        <v>52.68</v>
      </c>
      <c r="G414">
        <v>56.51</v>
      </c>
      <c r="H414">
        <v>56.24</v>
      </c>
      <c r="I414">
        <v>57.79</v>
      </c>
      <c r="J414">
        <v>60.63</v>
      </c>
      <c r="K414">
        <v>60.01</v>
      </c>
      <c r="M414">
        <f t="shared" si="25"/>
        <v>55.99400000000001</v>
      </c>
      <c r="N414">
        <f t="shared" si="26"/>
        <v>4.446947017648935</v>
      </c>
      <c r="O414">
        <f t="shared" si="27"/>
        <v>60.440947017648945</v>
      </c>
      <c r="P414">
        <f t="shared" si="24"/>
        <v>51.54705298235107</v>
      </c>
    </row>
    <row r="415" spans="1:16" ht="12.75">
      <c r="A415">
        <v>943.64</v>
      </c>
      <c r="B415">
        <v>58.86</v>
      </c>
      <c r="C415">
        <v>50.06</v>
      </c>
      <c r="D415">
        <v>59.84</v>
      </c>
      <c r="E415">
        <v>47.94</v>
      </c>
      <c r="F415">
        <v>52.82</v>
      </c>
      <c r="G415">
        <v>56.46</v>
      </c>
      <c r="H415">
        <v>56.3</v>
      </c>
      <c r="I415">
        <v>57.7</v>
      </c>
      <c r="J415">
        <v>60.7</v>
      </c>
      <c r="K415">
        <v>60.01</v>
      </c>
      <c r="M415">
        <f t="shared" si="25"/>
        <v>56.068999999999996</v>
      </c>
      <c r="N415">
        <f t="shared" si="26"/>
        <v>4.404529108391406</v>
      </c>
      <c r="O415">
        <f t="shared" si="27"/>
        <v>60.4735291083914</v>
      </c>
      <c r="P415">
        <f t="shared" si="24"/>
        <v>51.66447089160859</v>
      </c>
    </row>
    <row r="416" spans="1:16" ht="12.75">
      <c r="A416">
        <v>945.25</v>
      </c>
      <c r="B416">
        <v>58.69</v>
      </c>
      <c r="C416">
        <v>49.71</v>
      </c>
      <c r="D416">
        <v>59.61</v>
      </c>
      <c r="E416">
        <v>47.71</v>
      </c>
      <c r="F416">
        <v>52.53</v>
      </c>
      <c r="G416">
        <v>56.5</v>
      </c>
      <c r="H416">
        <v>56.03</v>
      </c>
      <c r="I416">
        <v>57.62</v>
      </c>
      <c r="J416">
        <v>60.58</v>
      </c>
      <c r="K416">
        <v>59.69</v>
      </c>
      <c r="M416">
        <f t="shared" si="25"/>
        <v>55.867</v>
      </c>
      <c r="N416">
        <f t="shared" si="26"/>
        <v>4.4458246329188</v>
      </c>
      <c r="O416">
        <f t="shared" si="27"/>
        <v>60.3128246329188</v>
      </c>
      <c r="P416">
        <f t="shared" si="24"/>
        <v>51.4211753670812</v>
      </c>
    </row>
    <row r="417" spans="1:16" ht="12.75">
      <c r="A417">
        <v>946.85</v>
      </c>
      <c r="B417">
        <v>58.78</v>
      </c>
      <c r="C417">
        <v>49.79</v>
      </c>
      <c r="D417">
        <v>59.89</v>
      </c>
      <c r="E417">
        <v>47.71</v>
      </c>
      <c r="F417">
        <v>52.45</v>
      </c>
      <c r="G417">
        <v>56.51</v>
      </c>
      <c r="H417">
        <v>56.11</v>
      </c>
      <c r="I417">
        <v>57.76</v>
      </c>
      <c r="J417">
        <v>60.66</v>
      </c>
      <c r="K417">
        <v>59.85</v>
      </c>
      <c r="M417">
        <f t="shared" si="25"/>
        <v>55.951</v>
      </c>
      <c r="N417">
        <f t="shared" si="26"/>
        <v>4.5047516888034735</v>
      </c>
      <c r="O417">
        <f t="shared" si="27"/>
        <v>60.455751688803474</v>
      </c>
      <c r="P417">
        <f t="shared" si="24"/>
        <v>51.44624831119653</v>
      </c>
    </row>
    <row r="418" spans="1:16" ht="12.75">
      <c r="A418">
        <v>948.45</v>
      </c>
      <c r="B418">
        <v>58.43</v>
      </c>
      <c r="C418">
        <v>49.59</v>
      </c>
      <c r="D418">
        <v>59.55</v>
      </c>
      <c r="E418">
        <v>47.45</v>
      </c>
      <c r="F418">
        <v>52.29</v>
      </c>
      <c r="G418">
        <v>56.25</v>
      </c>
      <c r="H418">
        <v>55.75</v>
      </c>
      <c r="I418">
        <v>57.46</v>
      </c>
      <c r="J418">
        <v>60.38</v>
      </c>
      <c r="K418">
        <v>59.61</v>
      </c>
      <c r="M418">
        <f t="shared" si="25"/>
        <v>55.676</v>
      </c>
      <c r="N418">
        <f t="shared" si="26"/>
        <v>4.470712595449512</v>
      </c>
      <c r="O418">
        <f t="shared" si="27"/>
        <v>60.146712595449515</v>
      </c>
      <c r="P418">
        <f t="shared" si="24"/>
        <v>51.20528740455049</v>
      </c>
    </row>
    <row r="419" spans="1:16" ht="12.75">
      <c r="A419">
        <v>950.05</v>
      </c>
      <c r="B419">
        <v>58.38</v>
      </c>
      <c r="C419">
        <v>49.35</v>
      </c>
      <c r="D419">
        <v>59.39</v>
      </c>
      <c r="E419">
        <v>47.37</v>
      </c>
      <c r="F419">
        <v>52.14</v>
      </c>
      <c r="G419">
        <v>56.04</v>
      </c>
      <c r="H419">
        <v>55.66</v>
      </c>
      <c r="I419">
        <v>57.11</v>
      </c>
      <c r="J419">
        <v>59.99</v>
      </c>
      <c r="K419">
        <v>59.51</v>
      </c>
      <c r="M419">
        <f t="shared" si="25"/>
        <v>55.49400000000001</v>
      </c>
      <c r="N419">
        <f t="shared" si="26"/>
        <v>4.444530221394367</v>
      </c>
      <c r="O419">
        <f t="shared" si="27"/>
        <v>59.93853022139437</v>
      </c>
      <c r="P419">
        <f t="shared" si="24"/>
        <v>51.04946977860564</v>
      </c>
    </row>
    <row r="420" spans="1:16" ht="12.75">
      <c r="A420">
        <v>951.65</v>
      </c>
      <c r="B420">
        <v>58.1</v>
      </c>
      <c r="C420">
        <v>49.29</v>
      </c>
      <c r="D420">
        <v>59.22</v>
      </c>
      <c r="E420">
        <v>47.12</v>
      </c>
      <c r="F420">
        <v>52.07</v>
      </c>
      <c r="G420">
        <v>55.77</v>
      </c>
      <c r="H420">
        <v>55.45</v>
      </c>
      <c r="I420">
        <v>57.08</v>
      </c>
      <c r="J420">
        <v>59.8</v>
      </c>
      <c r="K420">
        <v>59.35</v>
      </c>
      <c r="M420">
        <f t="shared" si="25"/>
        <v>55.325</v>
      </c>
      <c r="N420">
        <f t="shared" si="26"/>
        <v>4.431325986654601</v>
      </c>
      <c r="O420">
        <f t="shared" si="27"/>
        <v>59.7563259866546</v>
      </c>
      <c r="P420">
        <f t="shared" si="24"/>
        <v>50.893674013345404</v>
      </c>
    </row>
    <row r="421" spans="1:16" ht="12.75">
      <c r="A421">
        <v>953.24</v>
      </c>
      <c r="B421">
        <v>58</v>
      </c>
      <c r="C421">
        <v>49.23</v>
      </c>
      <c r="D421">
        <v>58.96</v>
      </c>
      <c r="E421">
        <v>47.26</v>
      </c>
      <c r="F421">
        <v>52.16</v>
      </c>
      <c r="G421">
        <v>55.82</v>
      </c>
      <c r="H421">
        <v>55.65</v>
      </c>
      <c r="I421">
        <v>57.1</v>
      </c>
      <c r="J421">
        <v>60</v>
      </c>
      <c r="K421">
        <v>59.32</v>
      </c>
      <c r="M421">
        <f t="shared" si="25"/>
        <v>55.35</v>
      </c>
      <c r="N421">
        <f t="shared" si="26"/>
        <v>4.3955785866153105</v>
      </c>
      <c r="O421">
        <f t="shared" si="27"/>
        <v>59.74557858661531</v>
      </c>
      <c r="P421">
        <f t="shared" si="24"/>
        <v>50.95442141338469</v>
      </c>
    </row>
    <row r="422" spans="1:16" ht="12.75">
      <c r="A422">
        <v>954.83</v>
      </c>
      <c r="B422">
        <v>57.66</v>
      </c>
      <c r="C422">
        <v>49.07</v>
      </c>
      <c r="D422">
        <v>58.8</v>
      </c>
      <c r="E422">
        <v>46.91</v>
      </c>
      <c r="F422">
        <v>51.85</v>
      </c>
      <c r="G422">
        <v>55.47</v>
      </c>
      <c r="H422">
        <v>55.31</v>
      </c>
      <c r="I422">
        <v>56.8</v>
      </c>
      <c r="J422">
        <v>59.73</v>
      </c>
      <c r="K422">
        <v>58.93</v>
      </c>
      <c r="M422">
        <f t="shared" si="25"/>
        <v>55.053</v>
      </c>
      <c r="N422">
        <f t="shared" si="26"/>
        <v>4.38935340720407</v>
      </c>
      <c r="O422">
        <f t="shared" si="27"/>
        <v>59.44235340720407</v>
      </c>
      <c r="P422">
        <f t="shared" si="24"/>
        <v>50.66364659279593</v>
      </c>
    </row>
    <row r="423" spans="1:16" ht="12.75">
      <c r="A423">
        <v>956.42</v>
      </c>
      <c r="B423">
        <v>57.64</v>
      </c>
      <c r="C423">
        <v>48.86</v>
      </c>
      <c r="D423">
        <v>58.54</v>
      </c>
      <c r="E423">
        <v>46.78</v>
      </c>
      <c r="F423">
        <v>51.58</v>
      </c>
      <c r="G423">
        <v>55.5</v>
      </c>
      <c r="H423">
        <v>55.3</v>
      </c>
      <c r="I423">
        <v>56.78</v>
      </c>
      <c r="J423">
        <v>59.75</v>
      </c>
      <c r="K423">
        <v>58.72</v>
      </c>
      <c r="M423">
        <f t="shared" si="25"/>
        <v>54.94500000000001</v>
      </c>
      <c r="N423">
        <f t="shared" si="26"/>
        <v>4.426494098041914</v>
      </c>
      <c r="O423">
        <f t="shared" si="27"/>
        <v>59.37149409804192</v>
      </c>
      <c r="P423">
        <f t="shared" si="24"/>
        <v>50.51850590195809</v>
      </c>
    </row>
    <row r="424" spans="1:16" ht="12.75">
      <c r="A424">
        <v>958</v>
      </c>
      <c r="B424">
        <v>57.4</v>
      </c>
      <c r="C424">
        <v>48.67</v>
      </c>
      <c r="D424">
        <v>58.76</v>
      </c>
      <c r="E424">
        <v>46.48</v>
      </c>
      <c r="F424">
        <v>51.51</v>
      </c>
      <c r="G424">
        <v>55.26</v>
      </c>
      <c r="H424">
        <v>54.97</v>
      </c>
      <c r="I424">
        <v>56.55</v>
      </c>
      <c r="J424">
        <v>59.4</v>
      </c>
      <c r="K424">
        <v>58.67</v>
      </c>
      <c r="M424">
        <f t="shared" si="25"/>
        <v>54.766999999999996</v>
      </c>
      <c r="N424">
        <f t="shared" si="26"/>
        <v>4.465845820098308</v>
      </c>
      <c r="O424">
        <f t="shared" si="27"/>
        <v>59.232845820098305</v>
      </c>
      <c r="P424">
        <f t="shared" si="24"/>
        <v>50.30115417990169</v>
      </c>
    </row>
    <row r="425" spans="1:16" ht="12.75">
      <c r="A425">
        <v>959.58</v>
      </c>
      <c r="B425">
        <v>57.46</v>
      </c>
      <c r="C425">
        <v>48.57</v>
      </c>
      <c r="D425">
        <v>58.89</v>
      </c>
      <c r="E425">
        <v>46.63</v>
      </c>
      <c r="F425">
        <v>51.5</v>
      </c>
      <c r="G425">
        <v>55.26</v>
      </c>
      <c r="H425">
        <v>54.86</v>
      </c>
      <c r="I425">
        <v>56.49</v>
      </c>
      <c r="J425">
        <v>59.27</v>
      </c>
      <c r="K425">
        <v>58.79</v>
      </c>
      <c r="M425">
        <f t="shared" si="25"/>
        <v>54.772000000000006</v>
      </c>
      <c r="N425">
        <f t="shared" si="26"/>
        <v>4.462435309210468</v>
      </c>
      <c r="O425">
        <f t="shared" si="27"/>
        <v>59.234435309210475</v>
      </c>
      <c r="P425">
        <f t="shared" si="24"/>
        <v>50.309564690789536</v>
      </c>
    </row>
    <row r="426" spans="1:16" ht="12.75">
      <c r="A426">
        <v>961.16</v>
      </c>
      <c r="B426">
        <v>57.2</v>
      </c>
      <c r="C426">
        <v>48.37</v>
      </c>
      <c r="D426">
        <v>58.3</v>
      </c>
      <c r="E426">
        <v>46.45</v>
      </c>
      <c r="F426">
        <v>51.21</v>
      </c>
      <c r="G426">
        <v>54.97</v>
      </c>
      <c r="H426">
        <v>54.71</v>
      </c>
      <c r="I426">
        <v>56.14</v>
      </c>
      <c r="J426">
        <v>58.98</v>
      </c>
      <c r="K426">
        <v>58.43</v>
      </c>
      <c r="M426">
        <f t="shared" si="25"/>
        <v>54.476</v>
      </c>
      <c r="N426">
        <f t="shared" si="26"/>
        <v>4.389351255532503</v>
      </c>
      <c r="O426">
        <f t="shared" si="27"/>
        <v>58.8653512555325</v>
      </c>
      <c r="P426">
        <f t="shared" si="24"/>
        <v>50.086648744467496</v>
      </c>
    </row>
    <row r="427" spans="1:16" ht="12.75">
      <c r="A427">
        <v>962.73</v>
      </c>
      <c r="B427">
        <v>57.06</v>
      </c>
      <c r="C427">
        <v>48.41</v>
      </c>
      <c r="D427">
        <v>58.58</v>
      </c>
      <c r="E427">
        <v>46.32</v>
      </c>
      <c r="F427">
        <v>51.31</v>
      </c>
      <c r="G427">
        <v>54.65</v>
      </c>
      <c r="H427">
        <v>54.78</v>
      </c>
      <c r="I427">
        <v>56.3</v>
      </c>
      <c r="J427">
        <v>58.67</v>
      </c>
      <c r="K427">
        <v>58.77</v>
      </c>
      <c r="M427">
        <f t="shared" si="25"/>
        <v>54.485</v>
      </c>
      <c r="N427">
        <f t="shared" si="26"/>
        <v>4.42639871176953</v>
      </c>
      <c r="O427">
        <f t="shared" si="27"/>
        <v>58.91139871176953</v>
      </c>
      <c r="P427">
        <f t="shared" si="24"/>
        <v>50.05860128823047</v>
      </c>
    </row>
    <row r="428" spans="1:16" ht="12.75">
      <c r="A428">
        <v>964.3</v>
      </c>
      <c r="B428">
        <v>56.93</v>
      </c>
      <c r="C428">
        <v>48.11</v>
      </c>
      <c r="D428">
        <v>57.8</v>
      </c>
      <c r="E428">
        <v>46.19</v>
      </c>
      <c r="F428">
        <v>51</v>
      </c>
      <c r="G428">
        <v>54.71</v>
      </c>
      <c r="H428">
        <v>54.59</v>
      </c>
      <c r="I428">
        <v>56.13</v>
      </c>
      <c r="J428">
        <v>58.73</v>
      </c>
      <c r="K428">
        <v>57.94</v>
      </c>
      <c r="M428">
        <f t="shared" si="25"/>
        <v>54.21299999999999</v>
      </c>
      <c r="N428">
        <f t="shared" si="26"/>
        <v>4.353096088481961</v>
      </c>
      <c r="O428">
        <f t="shared" si="27"/>
        <v>58.56609608848195</v>
      </c>
      <c r="P428">
        <f t="shared" si="24"/>
        <v>49.859903911518025</v>
      </c>
    </row>
    <row r="429" spans="1:16" ht="12.75">
      <c r="A429">
        <v>965.87</v>
      </c>
      <c r="B429">
        <v>56.66</v>
      </c>
      <c r="C429">
        <v>48.02</v>
      </c>
      <c r="D429">
        <v>57.97</v>
      </c>
      <c r="E429">
        <v>46.03</v>
      </c>
      <c r="F429">
        <v>51.15</v>
      </c>
      <c r="G429">
        <v>54.51</v>
      </c>
      <c r="H429">
        <v>54.44</v>
      </c>
      <c r="I429">
        <v>55.98</v>
      </c>
      <c r="J429">
        <v>58.97</v>
      </c>
      <c r="K429">
        <v>57.81</v>
      </c>
      <c r="M429">
        <f t="shared" si="25"/>
        <v>54.153999999999996</v>
      </c>
      <c r="N429">
        <f t="shared" si="26"/>
        <v>4.39183889605358</v>
      </c>
      <c r="O429">
        <f t="shared" si="27"/>
        <v>58.545838896053574</v>
      </c>
      <c r="P429">
        <f t="shared" si="24"/>
        <v>49.76216110394642</v>
      </c>
    </row>
    <row r="430" spans="1:16" ht="12.75">
      <c r="A430">
        <v>967.43</v>
      </c>
      <c r="B430">
        <v>56.89</v>
      </c>
      <c r="C430">
        <v>47.68</v>
      </c>
      <c r="D430">
        <v>57.75</v>
      </c>
      <c r="E430">
        <v>45.88</v>
      </c>
      <c r="F430">
        <v>50.72</v>
      </c>
      <c r="G430">
        <v>54.45</v>
      </c>
      <c r="H430">
        <v>54.49</v>
      </c>
      <c r="I430">
        <v>55.93</v>
      </c>
      <c r="J430">
        <v>58.61</v>
      </c>
      <c r="K430">
        <v>57.65</v>
      </c>
      <c r="M430">
        <f t="shared" si="25"/>
        <v>54.004999999999995</v>
      </c>
      <c r="N430">
        <f t="shared" si="26"/>
        <v>4.444617843839726</v>
      </c>
      <c r="O430">
        <f t="shared" si="27"/>
        <v>58.44961784383972</v>
      </c>
      <c r="P430">
        <f t="shared" si="24"/>
        <v>49.56038215616027</v>
      </c>
    </row>
    <row r="431" spans="1:16" ht="12.75">
      <c r="A431">
        <v>968.99</v>
      </c>
      <c r="B431">
        <v>56.31</v>
      </c>
      <c r="C431">
        <v>47.42</v>
      </c>
      <c r="D431">
        <v>57.75</v>
      </c>
      <c r="E431">
        <v>45.68</v>
      </c>
      <c r="F431">
        <v>50.51</v>
      </c>
      <c r="G431">
        <v>54.15</v>
      </c>
      <c r="H431">
        <v>53.9</v>
      </c>
      <c r="I431">
        <v>55.42</v>
      </c>
      <c r="J431">
        <v>58.28</v>
      </c>
      <c r="K431">
        <v>57.64</v>
      </c>
      <c r="M431">
        <f t="shared" si="25"/>
        <v>53.705999999999996</v>
      </c>
      <c r="N431">
        <f t="shared" si="26"/>
        <v>4.432832553170148</v>
      </c>
      <c r="O431">
        <f t="shared" si="27"/>
        <v>58.13883255317015</v>
      </c>
      <c r="P431">
        <f t="shared" si="24"/>
        <v>49.273167446829845</v>
      </c>
    </row>
    <row r="432" spans="1:16" ht="12.75">
      <c r="A432">
        <v>970.54</v>
      </c>
      <c r="B432">
        <v>56.44</v>
      </c>
      <c r="C432">
        <v>47.68</v>
      </c>
      <c r="D432">
        <v>57.76</v>
      </c>
      <c r="E432">
        <v>45.81</v>
      </c>
      <c r="F432">
        <v>50.48</v>
      </c>
      <c r="G432">
        <v>54.1</v>
      </c>
      <c r="H432">
        <v>53.9</v>
      </c>
      <c r="I432">
        <v>55.24</v>
      </c>
      <c r="J432">
        <v>58.28</v>
      </c>
      <c r="K432">
        <v>57.76</v>
      </c>
      <c r="M432">
        <f t="shared" si="25"/>
        <v>53.745000000000005</v>
      </c>
      <c r="N432">
        <f t="shared" si="26"/>
        <v>4.382584853713579</v>
      </c>
      <c r="O432">
        <f t="shared" si="27"/>
        <v>58.127584853713586</v>
      </c>
      <c r="P432">
        <f t="shared" si="24"/>
        <v>49.36241514628642</v>
      </c>
    </row>
    <row r="433" spans="1:16" ht="12.75">
      <c r="A433">
        <v>972.09</v>
      </c>
      <c r="B433">
        <v>56.51</v>
      </c>
      <c r="C433">
        <v>47.8</v>
      </c>
      <c r="D433">
        <v>57.99</v>
      </c>
      <c r="E433">
        <v>45.69</v>
      </c>
      <c r="F433">
        <v>50.71</v>
      </c>
      <c r="G433">
        <v>54.34</v>
      </c>
      <c r="H433">
        <v>54.25</v>
      </c>
      <c r="I433">
        <v>55.73</v>
      </c>
      <c r="J433">
        <v>58.3</v>
      </c>
      <c r="K433">
        <v>58.02</v>
      </c>
      <c r="M433">
        <f t="shared" si="25"/>
        <v>53.934000000000005</v>
      </c>
      <c r="N433">
        <f t="shared" si="26"/>
        <v>4.4511950954522135</v>
      </c>
      <c r="O433">
        <f t="shared" si="27"/>
        <v>58.38519509545222</v>
      </c>
      <c r="P433">
        <f t="shared" si="24"/>
        <v>49.48280490454779</v>
      </c>
    </row>
    <row r="434" spans="1:16" ht="12.75">
      <c r="A434">
        <v>973.64</v>
      </c>
      <c r="B434">
        <v>56.18</v>
      </c>
      <c r="C434">
        <v>47.6</v>
      </c>
      <c r="D434">
        <v>57.86</v>
      </c>
      <c r="E434">
        <v>45.99</v>
      </c>
      <c r="F434">
        <v>50.78</v>
      </c>
      <c r="G434">
        <v>54.19</v>
      </c>
      <c r="H434">
        <v>53.97</v>
      </c>
      <c r="I434">
        <v>55.53</v>
      </c>
      <c r="J434">
        <v>58.02</v>
      </c>
      <c r="K434">
        <v>57.64</v>
      </c>
      <c r="M434">
        <f t="shared" si="25"/>
        <v>53.77599999999999</v>
      </c>
      <c r="N434">
        <f t="shared" si="26"/>
        <v>4.300214981706225</v>
      </c>
      <c r="O434">
        <f t="shared" si="27"/>
        <v>58.076214981706215</v>
      </c>
      <c r="P434">
        <f t="shared" si="24"/>
        <v>49.47578501829376</v>
      </c>
    </row>
    <row r="435" spans="1:16" ht="12.75">
      <c r="A435">
        <v>975.18</v>
      </c>
      <c r="B435">
        <v>56.26</v>
      </c>
      <c r="C435">
        <v>47.63</v>
      </c>
      <c r="D435">
        <v>57.46</v>
      </c>
      <c r="E435">
        <v>45.93</v>
      </c>
      <c r="F435">
        <v>50.6</v>
      </c>
      <c r="G435">
        <v>54.18</v>
      </c>
      <c r="H435">
        <v>54.2</v>
      </c>
      <c r="I435">
        <v>55.61</v>
      </c>
      <c r="J435">
        <v>58.1</v>
      </c>
      <c r="K435">
        <v>57.73</v>
      </c>
      <c r="M435">
        <f t="shared" si="25"/>
        <v>53.77</v>
      </c>
      <c r="N435">
        <f t="shared" si="26"/>
        <v>4.310186899788738</v>
      </c>
      <c r="O435">
        <f t="shared" si="27"/>
        <v>58.08018689978874</v>
      </c>
      <c r="P435">
        <f t="shared" si="24"/>
        <v>49.459813100211264</v>
      </c>
    </row>
    <row r="436" spans="1:16" ht="12.75">
      <c r="A436">
        <v>976.71</v>
      </c>
      <c r="B436">
        <v>56.23</v>
      </c>
      <c r="C436">
        <v>47.47</v>
      </c>
      <c r="D436">
        <v>57.2</v>
      </c>
      <c r="E436">
        <v>45.79</v>
      </c>
      <c r="F436">
        <v>50.63</v>
      </c>
      <c r="G436">
        <v>53.75</v>
      </c>
      <c r="H436">
        <v>53.99</v>
      </c>
      <c r="I436">
        <v>55.52</v>
      </c>
      <c r="J436">
        <v>58.35</v>
      </c>
      <c r="K436">
        <v>57.2</v>
      </c>
      <c r="M436">
        <f t="shared" si="25"/>
        <v>53.613</v>
      </c>
      <c r="N436">
        <f t="shared" si="26"/>
        <v>4.3031333545065955</v>
      </c>
      <c r="O436">
        <f t="shared" si="27"/>
        <v>57.9161333545066</v>
      </c>
      <c r="P436">
        <f t="shared" si="24"/>
        <v>49.3098666454934</v>
      </c>
    </row>
    <row r="437" spans="1:16" ht="12.75">
      <c r="A437">
        <v>978.24</v>
      </c>
      <c r="B437">
        <v>56.05</v>
      </c>
      <c r="C437">
        <v>47.32</v>
      </c>
      <c r="D437">
        <v>57.2</v>
      </c>
      <c r="E437">
        <v>45.45</v>
      </c>
      <c r="F437">
        <v>50.21</v>
      </c>
      <c r="G437">
        <v>54.12</v>
      </c>
      <c r="H437">
        <v>53.58</v>
      </c>
      <c r="I437">
        <v>55.46</v>
      </c>
      <c r="J437">
        <v>58.11</v>
      </c>
      <c r="K437">
        <v>57.1</v>
      </c>
      <c r="M437">
        <f t="shared" si="25"/>
        <v>53.459999999999994</v>
      </c>
      <c r="N437">
        <f t="shared" si="26"/>
        <v>4.377213725647934</v>
      </c>
      <c r="O437">
        <f t="shared" si="27"/>
        <v>57.83721372564793</v>
      </c>
      <c r="P437">
        <f t="shared" si="24"/>
        <v>49.08278627435206</v>
      </c>
    </row>
    <row r="438" spans="1:16" ht="12.75">
      <c r="A438">
        <v>979.76</v>
      </c>
      <c r="B438">
        <v>55.98</v>
      </c>
      <c r="C438">
        <v>47.2</v>
      </c>
      <c r="D438">
        <v>57.46</v>
      </c>
      <c r="E438">
        <v>45.4</v>
      </c>
      <c r="F438">
        <v>50.39</v>
      </c>
      <c r="G438">
        <v>53.81</v>
      </c>
      <c r="H438">
        <v>53.54</v>
      </c>
      <c r="I438">
        <v>55.1</v>
      </c>
      <c r="J438">
        <v>57.59</v>
      </c>
      <c r="K438">
        <v>57.12</v>
      </c>
      <c r="M438">
        <f t="shared" si="25"/>
        <v>53.359</v>
      </c>
      <c r="N438">
        <f t="shared" si="26"/>
        <v>4.3345573912197946</v>
      </c>
      <c r="O438">
        <f t="shared" si="27"/>
        <v>57.6935573912198</v>
      </c>
      <c r="P438">
        <f t="shared" si="24"/>
        <v>49.024442608780205</v>
      </c>
    </row>
    <row r="439" spans="1:16" ht="12.75">
      <c r="A439">
        <v>981.28</v>
      </c>
      <c r="B439">
        <v>55.77</v>
      </c>
      <c r="C439">
        <v>47.38</v>
      </c>
      <c r="D439">
        <v>57.02</v>
      </c>
      <c r="E439">
        <v>45.42</v>
      </c>
      <c r="F439">
        <v>50.08</v>
      </c>
      <c r="G439">
        <v>53.54</v>
      </c>
      <c r="H439">
        <v>53.16</v>
      </c>
      <c r="I439">
        <v>54.97</v>
      </c>
      <c r="J439">
        <v>57.63</v>
      </c>
      <c r="K439">
        <v>57.17</v>
      </c>
      <c r="M439">
        <f t="shared" si="25"/>
        <v>53.214</v>
      </c>
      <c r="N439">
        <f t="shared" si="26"/>
        <v>4.268312703321273</v>
      </c>
      <c r="O439">
        <f t="shared" si="27"/>
        <v>57.48231270332127</v>
      </c>
      <c r="P439">
        <f t="shared" si="24"/>
        <v>48.94568729667873</v>
      </c>
    </row>
    <row r="440" spans="1:16" ht="12.75">
      <c r="A440">
        <v>982.79</v>
      </c>
      <c r="B440">
        <v>56.06</v>
      </c>
      <c r="C440">
        <v>47.36</v>
      </c>
      <c r="D440">
        <v>57.27</v>
      </c>
      <c r="E440">
        <v>45.45</v>
      </c>
      <c r="F440">
        <v>50.66</v>
      </c>
      <c r="G440">
        <v>53.55</v>
      </c>
      <c r="H440">
        <v>53.8</v>
      </c>
      <c r="I440">
        <v>55.04</v>
      </c>
      <c r="J440">
        <v>57.37</v>
      </c>
      <c r="K440">
        <v>57.29</v>
      </c>
      <c r="M440">
        <f t="shared" si="25"/>
        <v>53.385000000000005</v>
      </c>
      <c r="N440">
        <f t="shared" si="26"/>
        <v>4.255807143709037</v>
      </c>
      <c r="O440">
        <f t="shared" si="27"/>
        <v>57.64080714370904</v>
      </c>
      <c r="P440">
        <f t="shared" si="24"/>
        <v>49.12919285629097</v>
      </c>
    </row>
    <row r="441" spans="1:16" ht="12.75">
      <c r="A441">
        <v>984.3</v>
      </c>
      <c r="B441">
        <v>55.85</v>
      </c>
      <c r="C441">
        <v>47.5</v>
      </c>
      <c r="D441">
        <v>57.39</v>
      </c>
      <c r="E441">
        <v>45.63</v>
      </c>
      <c r="F441">
        <v>50.13</v>
      </c>
      <c r="G441">
        <v>53.87</v>
      </c>
      <c r="H441">
        <v>53.63</v>
      </c>
      <c r="I441">
        <v>54.84</v>
      </c>
      <c r="J441">
        <v>57.62</v>
      </c>
      <c r="K441">
        <v>57.44</v>
      </c>
      <c r="M441">
        <f t="shared" si="25"/>
        <v>53.39000000000001</v>
      </c>
      <c r="N441">
        <f t="shared" si="26"/>
        <v>4.272324373868943</v>
      </c>
      <c r="O441">
        <f t="shared" si="27"/>
        <v>57.66232437386895</v>
      </c>
      <c r="P441">
        <f t="shared" si="24"/>
        <v>49.11767562613107</v>
      </c>
    </row>
    <row r="442" spans="1:16" ht="12.75">
      <c r="A442">
        <v>985.8</v>
      </c>
      <c r="B442">
        <v>55.67</v>
      </c>
      <c r="C442">
        <v>47.1</v>
      </c>
      <c r="D442">
        <v>56.99</v>
      </c>
      <c r="E442">
        <v>45.96</v>
      </c>
      <c r="F442">
        <v>50.11</v>
      </c>
      <c r="G442">
        <v>53.44</v>
      </c>
      <c r="H442">
        <v>54.01</v>
      </c>
      <c r="I442">
        <v>55.21</v>
      </c>
      <c r="J442">
        <v>58</v>
      </c>
      <c r="K442">
        <v>57.49</v>
      </c>
      <c r="M442">
        <f t="shared" si="25"/>
        <v>53.398</v>
      </c>
      <c r="N442">
        <f t="shared" si="26"/>
        <v>4.287534385997522</v>
      </c>
      <c r="O442">
        <f t="shared" si="27"/>
        <v>57.68553438599753</v>
      </c>
      <c r="P442">
        <f t="shared" si="24"/>
        <v>49.11046561400248</v>
      </c>
    </row>
    <row r="443" spans="1:16" ht="12.75">
      <c r="A443">
        <v>987.29</v>
      </c>
      <c r="B443">
        <v>55.76</v>
      </c>
      <c r="C443">
        <v>47.07</v>
      </c>
      <c r="D443">
        <v>57</v>
      </c>
      <c r="E443">
        <v>45.25</v>
      </c>
      <c r="F443">
        <v>49.93</v>
      </c>
      <c r="G443">
        <v>53.47</v>
      </c>
      <c r="H443">
        <v>53.59</v>
      </c>
      <c r="I443">
        <v>55.21</v>
      </c>
      <c r="J443">
        <v>57.87</v>
      </c>
      <c r="K443">
        <v>56.94</v>
      </c>
      <c r="M443">
        <f t="shared" si="25"/>
        <v>53.209</v>
      </c>
      <c r="N443">
        <f t="shared" si="26"/>
        <v>4.378313856066293</v>
      </c>
      <c r="O443">
        <f t="shared" si="27"/>
        <v>57.587313856066295</v>
      </c>
      <c r="P443">
        <f t="shared" si="24"/>
        <v>48.83068614393371</v>
      </c>
    </row>
    <row r="444" spans="1:16" ht="12.75">
      <c r="A444">
        <v>988.77</v>
      </c>
      <c r="B444">
        <v>55.93</v>
      </c>
      <c r="C444">
        <v>47.03</v>
      </c>
      <c r="D444">
        <v>56.68</v>
      </c>
      <c r="E444">
        <v>45.36</v>
      </c>
      <c r="F444">
        <v>50.08</v>
      </c>
      <c r="G444">
        <v>53.6</v>
      </c>
      <c r="H444">
        <v>53.02</v>
      </c>
      <c r="I444">
        <v>55.07</v>
      </c>
      <c r="J444">
        <v>57.94</v>
      </c>
      <c r="K444">
        <v>56.92</v>
      </c>
      <c r="M444">
        <f t="shared" si="25"/>
        <v>53.163</v>
      </c>
      <c r="N444">
        <f t="shared" si="26"/>
        <v>4.330945624225772</v>
      </c>
      <c r="O444">
        <f t="shared" si="27"/>
        <v>57.493945624225766</v>
      </c>
      <c r="P444">
        <f t="shared" si="24"/>
        <v>48.83205437577423</v>
      </c>
    </row>
    <row r="445" spans="1:16" ht="12.75">
      <c r="A445">
        <v>990.25</v>
      </c>
      <c r="B445">
        <v>55.77</v>
      </c>
      <c r="C445">
        <v>47.16</v>
      </c>
      <c r="D445">
        <v>56.92</v>
      </c>
      <c r="E445">
        <v>45.54</v>
      </c>
      <c r="F445">
        <v>49.7</v>
      </c>
      <c r="G445">
        <v>53.6</v>
      </c>
      <c r="H445">
        <v>53.16</v>
      </c>
      <c r="I445">
        <v>54.81</v>
      </c>
      <c r="J445">
        <v>57.51</v>
      </c>
      <c r="K445">
        <v>56.87</v>
      </c>
      <c r="M445">
        <f t="shared" si="25"/>
        <v>53.104</v>
      </c>
      <c r="N445">
        <f t="shared" si="26"/>
        <v>4.249928626851715</v>
      </c>
      <c r="O445">
        <f t="shared" si="27"/>
        <v>57.35392862685171</v>
      </c>
      <c r="P445">
        <f t="shared" si="24"/>
        <v>48.85407137314829</v>
      </c>
    </row>
    <row r="446" spans="1:16" ht="12.75">
      <c r="A446">
        <v>991.72</v>
      </c>
      <c r="B446">
        <v>55.77</v>
      </c>
      <c r="C446">
        <v>47.21</v>
      </c>
      <c r="D446">
        <v>56.93</v>
      </c>
      <c r="E446">
        <v>45.22</v>
      </c>
      <c r="F446">
        <v>50.24</v>
      </c>
      <c r="G446">
        <v>53.66</v>
      </c>
      <c r="H446">
        <v>52.95</v>
      </c>
      <c r="I446">
        <v>54.87</v>
      </c>
      <c r="J446">
        <v>57.23</v>
      </c>
      <c r="K446">
        <v>57.14</v>
      </c>
      <c r="M446">
        <f t="shared" si="25"/>
        <v>53.122</v>
      </c>
      <c r="N446">
        <f t="shared" si="26"/>
        <v>4.263625999858088</v>
      </c>
      <c r="O446">
        <f t="shared" si="27"/>
        <v>57.385625999858085</v>
      </c>
      <c r="P446">
        <f t="shared" si="24"/>
        <v>48.858374000141914</v>
      </c>
    </row>
    <row r="447" spans="1:16" ht="12.75">
      <c r="A447">
        <v>993.18</v>
      </c>
      <c r="B447">
        <v>55.65</v>
      </c>
      <c r="C447">
        <v>47.32</v>
      </c>
      <c r="D447">
        <v>57.09</v>
      </c>
      <c r="E447">
        <v>45.98</v>
      </c>
      <c r="F447">
        <v>50.48</v>
      </c>
      <c r="G447">
        <v>53.44</v>
      </c>
      <c r="H447">
        <v>53.62</v>
      </c>
      <c r="I447">
        <v>55.17</v>
      </c>
      <c r="J447">
        <v>57.6</v>
      </c>
      <c r="K447">
        <v>57.35</v>
      </c>
      <c r="M447">
        <f t="shared" si="25"/>
        <v>53.370000000000005</v>
      </c>
      <c r="N447">
        <f t="shared" si="26"/>
        <v>4.158581488921319</v>
      </c>
      <c r="O447">
        <f t="shared" si="27"/>
        <v>57.528581488921326</v>
      </c>
      <c r="P447">
        <f t="shared" si="24"/>
        <v>49.21141851107868</v>
      </c>
    </row>
    <row r="448" spans="1:16" ht="12.75">
      <c r="A448">
        <v>994.64</v>
      </c>
      <c r="B448">
        <v>55.87</v>
      </c>
      <c r="C448">
        <v>47.93</v>
      </c>
      <c r="D448">
        <v>57.37</v>
      </c>
      <c r="E448">
        <v>45.99</v>
      </c>
      <c r="F448">
        <v>50.22</v>
      </c>
      <c r="G448">
        <v>53.43</v>
      </c>
      <c r="H448">
        <v>53.8</v>
      </c>
      <c r="I448">
        <v>55.51</v>
      </c>
      <c r="J448">
        <v>57.78</v>
      </c>
      <c r="K448">
        <v>57.37</v>
      </c>
      <c r="M448">
        <f t="shared" si="25"/>
        <v>53.527</v>
      </c>
      <c r="N448">
        <f t="shared" si="26"/>
        <v>4.166002747105334</v>
      </c>
      <c r="O448">
        <f t="shared" si="27"/>
        <v>57.69300274710533</v>
      </c>
      <c r="P448">
        <f t="shared" si="24"/>
        <v>49.36099725289467</v>
      </c>
    </row>
    <row r="449" spans="1:16" ht="12.75">
      <c r="A449">
        <v>996.08</v>
      </c>
      <c r="B449">
        <v>56.18</v>
      </c>
      <c r="C449">
        <v>47.4</v>
      </c>
      <c r="D449">
        <v>57.34</v>
      </c>
      <c r="E449">
        <v>45.91</v>
      </c>
      <c r="F449">
        <v>50.25</v>
      </c>
      <c r="G449">
        <v>54.14</v>
      </c>
      <c r="H449">
        <v>53.89</v>
      </c>
      <c r="I449">
        <v>55.39</v>
      </c>
      <c r="J449">
        <v>57.97</v>
      </c>
      <c r="K449">
        <v>57.06</v>
      </c>
      <c r="M449">
        <f t="shared" si="25"/>
        <v>53.553</v>
      </c>
      <c r="N449">
        <f t="shared" si="26"/>
        <v>4.269644924086575</v>
      </c>
      <c r="O449">
        <f t="shared" si="27"/>
        <v>57.822644924086575</v>
      </c>
      <c r="P449">
        <f t="shared" si="24"/>
        <v>49.28335507591342</v>
      </c>
    </row>
    <row r="450" spans="1:16" ht="12.75">
      <c r="A450">
        <v>997.52</v>
      </c>
      <c r="B450">
        <v>55.85</v>
      </c>
      <c r="C450">
        <v>46.86</v>
      </c>
      <c r="D450">
        <v>56.55</v>
      </c>
      <c r="E450">
        <v>45.35</v>
      </c>
      <c r="F450">
        <v>49.99</v>
      </c>
      <c r="G450">
        <v>53.16</v>
      </c>
      <c r="H450">
        <v>53.25</v>
      </c>
      <c r="I450">
        <v>54.58</v>
      </c>
      <c r="J450">
        <v>57.9</v>
      </c>
      <c r="K450">
        <v>56.59</v>
      </c>
      <c r="M450">
        <f t="shared" si="25"/>
        <v>53.007999999999996</v>
      </c>
      <c r="N450">
        <f t="shared" si="26"/>
        <v>4.2880863382685</v>
      </c>
      <c r="O450">
        <f t="shared" si="27"/>
        <v>57.296086338268495</v>
      </c>
      <c r="P450">
        <f t="shared" si="24"/>
        <v>48.719913661731496</v>
      </c>
    </row>
    <row r="451" spans="1:16" ht="12.75">
      <c r="A451">
        <v>998.95</v>
      </c>
      <c r="B451">
        <v>56.1</v>
      </c>
      <c r="C451">
        <v>47.32</v>
      </c>
      <c r="D451">
        <v>57.3</v>
      </c>
      <c r="E451">
        <v>45.65</v>
      </c>
      <c r="F451">
        <v>50.25</v>
      </c>
      <c r="G451">
        <v>53.92</v>
      </c>
      <c r="H451">
        <v>53.4</v>
      </c>
      <c r="I451">
        <v>55.32</v>
      </c>
      <c r="J451">
        <v>58.2</v>
      </c>
      <c r="K451">
        <v>57.14</v>
      </c>
      <c r="M451">
        <f t="shared" si="25"/>
        <v>53.46</v>
      </c>
      <c r="N451">
        <f t="shared" si="26"/>
        <v>4.351242479006499</v>
      </c>
      <c r="O451">
        <f t="shared" si="27"/>
        <v>57.8112424790065</v>
      </c>
      <c r="P451">
        <f t="shared" si="24"/>
        <v>49.1087575209935</v>
      </c>
    </row>
    <row r="452" spans="1:16" ht="12.75">
      <c r="A452">
        <v>1000.37</v>
      </c>
      <c r="B452">
        <v>56.48</v>
      </c>
      <c r="C452">
        <v>47.56</v>
      </c>
      <c r="D452">
        <v>57.27</v>
      </c>
      <c r="E452">
        <v>46.23</v>
      </c>
      <c r="F452">
        <v>50.44</v>
      </c>
      <c r="G452">
        <v>54.21</v>
      </c>
      <c r="H452">
        <v>53.46</v>
      </c>
      <c r="I452">
        <v>55.48</v>
      </c>
      <c r="J452">
        <v>57.62</v>
      </c>
      <c r="K452">
        <v>57.6</v>
      </c>
      <c r="M452">
        <f t="shared" si="25"/>
        <v>53.635000000000005</v>
      </c>
      <c r="N452">
        <f t="shared" si="26"/>
        <v>4.198169574680979</v>
      </c>
      <c r="O452">
        <f t="shared" si="27"/>
        <v>57.83316957468099</v>
      </c>
      <c r="P452">
        <f t="shared" si="24"/>
        <v>49.43683042531902</v>
      </c>
    </row>
    <row r="453" spans="1:16" ht="12.75">
      <c r="A453">
        <v>1001.78</v>
      </c>
      <c r="B453">
        <v>56.02</v>
      </c>
      <c r="C453">
        <v>47.93</v>
      </c>
      <c r="D453">
        <v>57.67</v>
      </c>
      <c r="E453">
        <v>46.04</v>
      </c>
      <c r="F453">
        <v>50.88</v>
      </c>
      <c r="G453">
        <v>53.94</v>
      </c>
      <c r="H453">
        <v>53.45</v>
      </c>
      <c r="I453">
        <v>55.56</v>
      </c>
      <c r="J453">
        <v>57.89</v>
      </c>
      <c r="K453">
        <v>57.69</v>
      </c>
      <c r="M453">
        <f t="shared" si="25"/>
        <v>53.706999999999994</v>
      </c>
      <c r="N453">
        <f t="shared" si="26"/>
        <v>4.191520673402022</v>
      </c>
      <c r="O453">
        <f t="shared" si="27"/>
        <v>57.89852067340202</v>
      </c>
      <c r="P453">
        <f aca="true" t="shared" si="28" ref="P453:P516">M453-N453</f>
        <v>49.51547932659797</v>
      </c>
    </row>
    <row r="454" spans="1:16" ht="12.75">
      <c r="A454">
        <v>1003.18</v>
      </c>
      <c r="B454">
        <v>56.48</v>
      </c>
      <c r="C454">
        <v>48.15</v>
      </c>
      <c r="D454">
        <v>57.53</v>
      </c>
      <c r="E454">
        <v>46.51</v>
      </c>
      <c r="F454">
        <v>50.37</v>
      </c>
      <c r="G454">
        <v>53.61</v>
      </c>
      <c r="H454">
        <v>53.71</v>
      </c>
      <c r="I454">
        <v>55.15</v>
      </c>
      <c r="J454">
        <v>58.37</v>
      </c>
      <c r="K454">
        <v>57.74</v>
      </c>
      <c r="M454">
        <f aca="true" t="shared" si="29" ref="M454:M517">AVERAGE(B454:K454)</f>
        <v>53.761999999999986</v>
      </c>
      <c r="N454">
        <f aca="true" t="shared" si="30" ref="N454:N517">STDEV(B454:K454)</f>
        <v>4.1658340501434745</v>
      </c>
      <c r="O454">
        <f aca="true" t="shared" si="31" ref="O454:O517">M454+N454</f>
        <v>57.92783405014346</v>
      </c>
      <c r="P454">
        <f t="shared" si="28"/>
        <v>49.59616594985651</v>
      </c>
    </row>
    <row r="455" spans="1:16" ht="12.75">
      <c r="A455">
        <v>1004.57</v>
      </c>
      <c r="B455">
        <v>56.32</v>
      </c>
      <c r="C455">
        <v>48.29</v>
      </c>
      <c r="D455">
        <v>58.16</v>
      </c>
      <c r="E455">
        <v>46.7</v>
      </c>
      <c r="F455">
        <v>51.18</v>
      </c>
      <c r="G455">
        <v>53.98</v>
      </c>
      <c r="H455">
        <v>54.68</v>
      </c>
      <c r="I455">
        <v>55.53</v>
      </c>
      <c r="J455">
        <v>58.72</v>
      </c>
      <c r="K455">
        <v>58.16</v>
      </c>
      <c r="M455">
        <f t="shared" si="29"/>
        <v>54.172000000000004</v>
      </c>
      <c r="N455">
        <f t="shared" si="30"/>
        <v>4.198231902969455</v>
      </c>
      <c r="O455">
        <f t="shared" si="31"/>
        <v>58.37023190296946</v>
      </c>
      <c r="P455">
        <f t="shared" si="28"/>
        <v>49.97376809703055</v>
      </c>
    </row>
    <row r="456" spans="1:16" ht="12.75">
      <c r="A456">
        <v>1005.95</v>
      </c>
      <c r="B456">
        <v>56.01</v>
      </c>
      <c r="C456">
        <v>47.96</v>
      </c>
      <c r="D456">
        <v>57.19</v>
      </c>
      <c r="E456">
        <v>46.09</v>
      </c>
      <c r="F456">
        <v>50.37</v>
      </c>
      <c r="G456">
        <v>53.67</v>
      </c>
      <c r="H456">
        <v>53.99</v>
      </c>
      <c r="I456">
        <v>55.59</v>
      </c>
      <c r="J456">
        <v>58.31</v>
      </c>
      <c r="K456">
        <v>57.4</v>
      </c>
      <c r="M456">
        <f t="shared" si="29"/>
        <v>53.658</v>
      </c>
      <c r="N456">
        <f t="shared" si="30"/>
        <v>4.190549685502642</v>
      </c>
      <c r="O456">
        <f t="shared" si="31"/>
        <v>57.84854968550265</v>
      </c>
      <c r="P456">
        <f t="shared" si="28"/>
        <v>49.467450314497356</v>
      </c>
    </row>
    <row r="457" spans="1:16" ht="12.75">
      <c r="A457">
        <v>1007.32</v>
      </c>
      <c r="B457">
        <v>56.47</v>
      </c>
      <c r="C457">
        <v>48.13</v>
      </c>
      <c r="D457">
        <v>57.71</v>
      </c>
      <c r="E457">
        <v>46.36</v>
      </c>
      <c r="F457">
        <v>50.65</v>
      </c>
      <c r="G457">
        <v>54.26</v>
      </c>
      <c r="H457">
        <v>54.27</v>
      </c>
      <c r="I457">
        <v>56.22</v>
      </c>
      <c r="J457">
        <v>58.29</v>
      </c>
      <c r="K457">
        <v>58</v>
      </c>
      <c r="M457">
        <f t="shared" si="29"/>
        <v>54.03599999999999</v>
      </c>
      <c r="N457">
        <f t="shared" si="30"/>
        <v>4.260595159260287</v>
      </c>
      <c r="O457">
        <f t="shared" si="31"/>
        <v>58.29659515926028</v>
      </c>
      <c r="P457">
        <f t="shared" si="28"/>
        <v>49.7754048407397</v>
      </c>
    </row>
    <row r="458" spans="1:16" ht="12.75">
      <c r="A458">
        <v>1008.68</v>
      </c>
      <c r="B458">
        <v>56.57</v>
      </c>
      <c r="C458">
        <v>48</v>
      </c>
      <c r="D458">
        <v>58.11</v>
      </c>
      <c r="E458">
        <v>45.94</v>
      </c>
      <c r="F458">
        <v>50.6</v>
      </c>
      <c r="G458">
        <v>54.12</v>
      </c>
      <c r="H458">
        <v>53.37</v>
      </c>
      <c r="I458">
        <v>55.29</v>
      </c>
      <c r="J458">
        <v>58.23</v>
      </c>
      <c r="K458">
        <v>57.48</v>
      </c>
      <c r="M458">
        <f t="shared" si="29"/>
        <v>53.771</v>
      </c>
      <c r="N458">
        <f t="shared" si="30"/>
        <v>4.315024011778127</v>
      </c>
      <c r="O458">
        <f t="shared" si="31"/>
        <v>58.08602401177813</v>
      </c>
      <c r="P458">
        <f t="shared" si="28"/>
        <v>49.45597598822187</v>
      </c>
    </row>
    <row r="459" spans="1:16" ht="12.75">
      <c r="A459">
        <v>1010.03</v>
      </c>
      <c r="B459">
        <v>56.02</v>
      </c>
      <c r="C459">
        <v>47.37</v>
      </c>
      <c r="D459">
        <v>57.21</v>
      </c>
      <c r="E459">
        <v>46.13</v>
      </c>
      <c r="F459">
        <v>50.15</v>
      </c>
      <c r="G459">
        <v>53.93</v>
      </c>
      <c r="H459">
        <v>53.03</v>
      </c>
      <c r="I459">
        <v>55.23</v>
      </c>
      <c r="J459">
        <v>57.96</v>
      </c>
      <c r="K459">
        <v>57.6</v>
      </c>
      <c r="M459">
        <f t="shared" si="29"/>
        <v>53.463</v>
      </c>
      <c r="N459">
        <f t="shared" si="30"/>
        <v>4.259856674688533</v>
      </c>
      <c r="O459">
        <f t="shared" si="31"/>
        <v>57.722856674688536</v>
      </c>
      <c r="P459">
        <f t="shared" si="28"/>
        <v>49.203143325311466</v>
      </c>
    </row>
    <row r="460" spans="1:16" ht="12.75">
      <c r="A460">
        <v>1011.36</v>
      </c>
      <c r="B460">
        <v>56.27</v>
      </c>
      <c r="C460">
        <v>48.05</v>
      </c>
      <c r="D460">
        <v>58.32</v>
      </c>
      <c r="E460">
        <v>46.26</v>
      </c>
      <c r="F460">
        <v>50.53</v>
      </c>
      <c r="G460">
        <v>53.83</v>
      </c>
      <c r="H460">
        <v>53.55</v>
      </c>
      <c r="I460">
        <v>55.3</v>
      </c>
      <c r="J460">
        <v>57.84</v>
      </c>
      <c r="K460">
        <v>58.87</v>
      </c>
      <c r="M460">
        <f t="shared" si="29"/>
        <v>53.88199999999999</v>
      </c>
      <c r="N460">
        <f t="shared" si="30"/>
        <v>4.364133616449289</v>
      </c>
      <c r="O460">
        <f t="shared" si="31"/>
        <v>58.24613361644928</v>
      </c>
      <c r="P460">
        <f t="shared" si="28"/>
        <v>49.517866383550704</v>
      </c>
    </row>
    <row r="461" spans="1:16" ht="12.75">
      <c r="A461">
        <v>1012.69</v>
      </c>
      <c r="B461">
        <v>56.35</v>
      </c>
      <c r="C461">
        <v>48.34</v>
      </c>
      <c r="D461">
        <v>57.89</v>
      </c>
      <c r="E461">
        <v>46.35</v>
      </c>
      <c r="F461">
        <v>50.98</v>
      </c>
      <c r="G461">
        <v>53.73</v>
      </c>
      <c r="H461">
        <v>53.6</v>
      </c>
      <c r="I461">
        <v>55.75</v>
      </c>
      <c r="J461">
        <v>57.83</v>
      </c>
      <c r="K461">
        <v>58.1</v>
      </c>
      <c r="M461">
        <f t="shared" si="29"/>
        <v>53.891999999999996</v>
      </c>
      <c r="N461">
        <f t="shared" si="30"/>
        <v>4.149842835042795</v>
      </c>
      <c r="O461">
        <f t="shared" si="31"/>
        <v>58.04184283504279</v>
      </c>
      <c r="P461">
        <f t="shared" si="28"/>
        <v>49.7421571649572</v>
      </c>
    </row>
    <row r="462" spans="1:16" ht="12.75">
      <c r="A462">
        <v>1014</v>
      </c>
      <c r="B462">
        <v>56.06</v>
      </c>
      <c r="C462">
        <v>47.99</v>
      </c>
      <c r="D462">
        <v>57.72</v>
      </c>
      <c r="E462">
        <v>46.12</v>
      </c>
      <c r="F462">
        <v>50.55</v>
      </c>
      <c r="G462">
        <v>54.04</v>
      </c>
      <c r="H462">
        <v>54.12</v>
      </c>
      <c r="I462">
        <v>55.54</v>
      </c>
      <c r="J462">
        <v>59</v>
      </c>
      <c r="K462">
        <v>57.53</v>
      </c>
      <c r="M462">
        <f t="shared" si="29"/>
        <v>53.867000000000004</v>
      </c>
      <c r="N462">
        <f t="shared" si="30"/>
        <v>4.318829702592936</v>
      </c>
      <c r="O462">
        <f t="shared" si="31"/>
        <v>58.18582970259294</v>
      </c>
      <c r="P462">
        <f t="shared" si="28"/>
        <v>49.54817029740707</v>
      </c>
    </row>
    <row r="463" spans="1:16" ht="12.75">
      <c r="A463">
        <v>1015.3</v>
      </c>
      <c r="B463">
        <v>56.76</v>
      </c>
      <c r="C463">
        <v>48.1</v>
      </c>
      <c r="D463">
        <v>57.37</v>
      </c>
      <c r="E463">
        <v>46.37</v>
      </c>
      <c r="F463">
        <v>50.65</v>
      </c>
      <c r="G463">
        <v>54.56</v>
      </c>
      <c r="H463">
        <v>54.12</v>
      </c>
      <c r="I463">
        <v>55.5</v>
      </c>
      <c r="J463">
        <v>58.48</v>
      </c>
      <c r="K463">
        <v>57.37</v>
      </c>
      <c r="M463">
        <f t="shared" si="29"/>
        <v>53.928</v>
      </c>
      <c r="N463">
        <f t="shared" si="30"/>
        <v>4.179013174316549</v>
      </c>
      <c r="O463">
        <f t="shared" si="31"/>
        <v>58.10701317431655</v>
      </c>
      <c r="P463">
        <f t="shared" si="28"/>
        <v>49.748986825683446</v>
      </c>
    </row>
    <row r="464" spans="1:16" ht="12.75">
      <c r="A464">
        <v>1016.59</v>
      </c>
      <c r="B464">
        <v>57.25</v>
      </c>
      <c r="C464">
        <v>47.8</v>
      </c>
      <c r="D464">
        <v>56.92</v>
      </c>
      <c r="E464">
        <v>46.29</v>
      </c>
      <c r="F464">
        <v>50.2</v>
      </c>
      <c r="G464">
        <v>54.25</v>
      </c>
      <c r="H464">
        <v>54.68</v>
      </c>
      <c r="I464">
        <v>56.09</v>
      </c>
      <c r="J464">
        <v>58.52</v>
      </c>
      <c r="K464">
        <v>57.7</v>
      </c>
      <c r="M464">
        <f t="shared" si="29"/>
        <v>53.970000000000006</v>
      </c>
      <c r="N464">
        <f t="shared" si="30"/>
        <v>4.3514671855210505</v>
      </c>
      <c r="O464">
        <f t="shared" si="31"/>
        <v>58.32146718552106</v>
      </c>
      <c r="P464">
        <f t="shared" si="28"/>
        <v>49.618532814478954</v>
      </c>
    </row>
    <row r="465" spans="1:16" ht="12.75">
      <c r="A465">
        <v>1017.86</v>
      </c>
      <c r="B465">
        <v>56.04</v>
      </c>
      <c r="C465">
        <v>47.68</v>
      </c>
      <c r="D465">
        <v>57.43</v>
      </c>
      <c r="E465">
        <v>45.7</v>
      </c>
      <c r="F465">
        <v>50.11</v>
      </c>
      <c r="G465">
        <v>54.75</v>
      </c>
      <c r="H465">
        <v>53.33</v>
      </c>
      <c r="I465">
        <v>55.98</v>
      </c>
      <c r="J465">
        <v>57.71</v>
      </c>
      <c r="K465">
        <v>57.75</v>
      </c>
      <c r="M465">
        <f t="shared" si="29"/>
        <v>53.648</v>
      </c>
      <c r="N465">
        <f t="shared" si="30"/>
        <v>4.364125978424012</v>
      </c>
      <c r="O465">
        <f t="shared" si="31"/>
        <v>58.01212597842402</v>
      </c>
      <c r="P465">
        <f t="shared" si="28"/>
        <v>49.28387402157599</v>
      </c>
    </row>
    <row r="466" spans="1:16" ht="12.75">
      <c r="A466">
        <v>1019.12</v>
      </c>
      <c r="B466">
        <v>56.03</v>
      </c>
      <c r="C466">
        <v>48.5</v>
      </c>
      <c r="D466">
        <v>57.63</v>
      </c>
      <c r="E466">
        <v>46.34</v>
      </c>
      <c r="F466">
        <v>50.91</v>
      </c>
      <c r="G466">
        <v>54.21</v>
      </c>
      <c r="H466">
        <v>53.09</v>
      </c>
      <c r="I466">
        <v>54.7</v>
      </c>
      <c r="J466">
        <v>57.44</v>
      </c>
      <c r="K466">
        <v>57.97</v>
      </c>
      <c r="M466">
        <f t="shared" si="29"/>
        <v>53.681999999999995</v>
      </c>
      <c r="N466">
        <f t="shared" si="30"/>
        <v>3.9960669552837675</v>
      </c>
      <c r="O466">
        <f t="shared" si="31"/>
        <v>57.67806695528376</v>
      </c>
      <c r="P466">
        <f t="shared" si="28"/>
        <v>49.68593304471623</v>
      </c>
    </row>
    <row r="467" spans="1:16" ht="12.75">
      <c r="A467">
        <v>1032.76</v>
      </c>
      <c r="B467">
        <v>57.19</v>
      </c>
      <c r="C467">
        <v>48.62</v>
      </c>
      <c r="D467">
        <v>57.72</v>
      </c>
      <c r="E467">
        <v>46.97</v>
      </c>
      <c r="F467">
        <v>50.97</v>
      </c>
      <c r="G467">
        <v>54.74</v>
      </c>
      <c r="H467">
        <v>54.03</v>
      </c>
      <c r="I467">
        <v>55.51</v>
      </c>
      <c r="J467">
        <v>58.96</v>
      </c>
      <c r="K467">
        <v>58.13</v>
      </c>
      <c r="M467">
        <f t="shared" si="29"/>
        <v>54.284000000000006</v>
      </c>
      <c r="N467">
        <f t="shared" si="30"/>
        <v>4.153194754242401</v>
      </c>
      <c r="O467">
        <f t="shared" si="31"/>
        <v>58.437194754242405</v>
      </c>
      <c r="P467">
        <f t="shared" si="28"/>
        <v>50.13080524575761</v>
      </c>
    </row>
    <row r="468" spans="1:16" ht="12.75">
      <c r="A468">
        <v>1047.79</v>
      </c>
      <c r="B468">
        <v>57.81</v>
      </c>
      <c r="C468">
        <v>49.12</v>
      </c>
      <c r="D468">
        <v>58.32</v>
      </c>
      <c r="E468">
        <v>47.78</v>
      </c>
      <c r="F468">
        <v>51.35</v>
      </c>
      <c r="G468">
        <v>55.21</v>
      </c>
      <c r="H468">
        <v>54.25</v>
      </c>
      <c r="I468">
        <v>56.67</v>
      </c>
      <c r="J468">
        <v>59.33</v>
      </c>
      <c r="K468">
        <v>58.85</v>
      </c>
      <c r="M468">
        <f t="shared" si="29"/>
        <v>54.86899999999999</v>
      </c>
      <c r="N468">
        <f t="shared" si="30"/>
        <v>4.159848955591302</v>
      </c>
      <c r="O468">
        <f t="shared" si="31"/>
        <v>59.02884895559129</v>
      </c>
      <c r="P468">
        <f t="shared" si="28"/>
        <v>50.70915104440869</v>
      </c>
    </row>
    <row r="469" spans="1:16" ht="12.75">
      <c r="A469">
        <v>1062.78</v>
      </c>
      <c r="B469">
        <v>58.8</v>
      </c>
      <c r="C469">
        <v>49.82</v>
      </c>
      <c r="D469">
        <v>59.63</v>
      </c>
      <c r="E469">
        <v>48.97</v>
      </c>
      <c r="F469">
        <v>52.22</v>
      </c>
      <c r="G469">
        <v>56.09</v>
      </c>
      <c r="H469">
        <v>55.06</v>
      </c>
      <c r="I469">
        <v>57.67</v>
      </c>
      <c r="J469">
        <v>60.17</v>
      </c>
      <c r="K469">
        <v>59.48</v>
      </c>
      <c r="M469">
        <f t="shared" si="29"/>
        <v>55.791</v>
      </c>
      <c r="N469">
        <f t="shared" si="30"/>
        <v>4.158815135748814</v>
      </c>
      <c r="O469">
        <f t="shared" si="31"/>
        <v>59.94981513574881</v>
      </c>
      <c r="P469">
        <f t="shared" si="28"/>
        <v>51.63218486425119</v>
      </c>
    </row>
    <row r="470" spans="1:16" ht="12.75">
      <c r="A470">
        <v>1077.73</v>
      </c>
      <c r="B470">
        <v>59.6</v>
      </c>
      <c r="C470">
        <v>50.55</v>
      </c>
      <c r="D470">
        <v>60.19</v>
      </c>
      <c r="E470">
        <v>49.44</v>
      </c>
      <c r="F470">
        <v>52.85</v>
      </c>
      <c r="G470">
        <v>56.63</v>
      </c>
      <c r="H470">
        <v>55.87</v>
      </c>
      <c r="I470">
        <v>58.44</v>
      </c>
      <c r="J470">
        <v>60.75</v>
      </c>
      <c r="K470">
        <v>60.37</v>
      </c>
      <c r="M470">
        <f t="shared" si="29"/>
        <v>56.468999999999994</v>
      </c>
      <c r="N470">
        <f t="shared" si="30"/>
        <v>4.203198385356968</v>
      </c>
      <c r="O470">
        <f t="shared" si="31"/>
        <v>60.672198385356964</v>
      </c>
      <c r="P470">
        <f t="shared" si="28"/>
        <v>52.265801614643024</v>
      </c>
    </row>
    <row r="471" spans="1:16" ht="12.75">
      <c r="A471">
        <v>1092.64</v>
      </c>
      <c r="B471">
        <v>59.59</v>
      </c>
      <c r="C471">
        <v>50.61</v>
      </c>
      <c r="D471">
        <v>60.35</v>
      </c>
      <c r="E471">
        <v>49.71</v>
      </c>
      <c r="F471">
        <v>52.77</v>
      </c>
      <c r="G471">
        <v>56.59</v>
      </c>
      <c r="H471">
        <v>55.85</v>
      </c>
      <c r="I471">
        <v>58.44</v>
      </c>
      <c r="J471">
        <v>60.98</v>
      </c>
      <c r="K471">
        <v>60.59</v>
      </c>
      <c r="M471">
        <f t="shared" si="29"/>
        <v>56.548</v>
      </c>
      <c r="N471">
        <f t="shared" si="30"/>
        <v>4.217020538510847</v>
      </c>
      <c r="O471">
        <f t="shared" si="31"/>
        <v>60.765020538510846</v>
      </c>
      <c r="P471">
        <f t="shared" si="28"/>
        <v>52.33097946148916</v>
      </c>
    </row>
    <row r="472" spans="1:16" ht="12.75">
      <c r="A472">
        <v>1107.52</v>
      </c>
      <c r="B472">
        <v>59.22</v>
      </c>
      <c r="C472">
        <v>50.28</v>
      </c>
      <c r="D472">
        <v>60.1</v>
      </c>
      <c r="E472">
        <v>49.32</v>
      </c>
      <c r="F472">
        <v>52.59</v>
      </c>
      <c r="G472">
        <v>56.37</v>
      </c>
      <c r="H472">
        <v>55.71</v>
      </c>
      <c r="I472">
        <v>58.19</v>
      </c>
      <c r="J472">
        <v>60.63</v>
      </c>
      <c r="K472">
        <v>60.22</v>
      </c>
      <c r="M472">
        <f t="shared" si="29"/>
        <v>56.263</v>
      </c>
      <c r="N472">
        <f t="shared" si="30"/>
        <v>4.2126530305207925</v>
      </c>
      <c r="O472">
        <f t="shared" si="31"/>
        <v>60.47565303052079</v>
      </c>
      <c r="P472">
        <f t="shared" si="28"/>
        <v>52.05034696947921</v>
      </c>
    </row>
    <row r="473" spans="1:16" ht="12.75">
      <c r="A473">
        <v>1122.36</v>
      </c>
      <c r="B473">
        <v>58.04</v>
      </c>
      <c r="C473">
        <v>48.96</v>
      </c>
      <c r="D473">
        <v>59</v>
      </c>
      <c r="E473">
        <v>48.16</v>
      </c>
      <c r="F473">
        <v>51.61</v>
      </c>
      <c r="G473">
        <v>55.32</v>
      </c>
      <c r="H473">
        <v>54.68</v>
      </c>
      <c r="I473">
        <v>57.02</v>
      </c>
      <c r="J473">
        <v>59.42</v>
      </c>
      <c r="K473">
        <v>59.06</v>
      </c>
      <c r="M473">
        <f t="shared" si="29"/>
        <v>55.126999999999995</v>
      </c>
      <c r="N473">
        <f t="shared" si="30"/>
        <v>4.218277821312621</v>
      </c>
      <c r="O473">
        <f t="shared" si="31"/>
        <v>59.345277821312614</v>
      </c>
      <c r="P473">
        <f t="shared" si="28"/>
        <v>50.90872217868738</v>
      </c>
    </row>
    <row r="474" spans="1:16" ht="12.75">
      <c r="A474">
        <v>1137.16</v>
      </c>
      <c r="B474">
        <v>55.66</v>
      </c>
      <c r="C474">
        <v>46.68</v>
      </c>
      <c r="D474">
        <v>56.81</v>
      </c>
      <c r="E474">
        <v>46.03</v>
      </c>
      <c r="F474">
        <v>49.56</v>
      </c>
      <c r="G474">
        <v>53.15</v>
      </c>
      <c r="H474">
        <v>52.69</v>
      </c>
      <c r="I474">
        <v>54.7</v>
      </c>
      <c r="J474">
        <v>56.99</v>
      </c>
      <c r="K474">
        <v>56.95</v>
      </c>
      <c r="M474">
        <f t="shared" si="29"/>
        <v>52.922000000000004</v>
      </c>
      <c r="N474">
        <f t="shared" si="30"/>
        <v>4.168918857982718</v>
      </c>
      <c r="O474">
        <f t="shared" si="31"/>
        <v>57.09091885798272</v>
      </c>
      <c r="P474">
        <f t="shared" si="28"/>
        <v>48.75308114201729</v>
      </c>
    </row>
    <row r="475" spans="1:16" ht="12.75">
      <c r="A475">
        <v>1151.92</v>
      </c>
      <c r="B475">
        <v>52.87</v>
      </c>
      <c r="C475">
        <v>44.17</v>
      </c>
      <c r="D475">
        <v>54.41</v>
      </c>
      <c r="E475">
        <v>43.64</v>
      </c>
      <c r="F475">
        <v>47.46</v>
      </c>
      <c r="G475">
        <v>50.7</v>
      </c>
      <c r="H475">
        <v>50.33</v>
      </c>
      <c r="I475">
        <v>52.17</v>
      </c>
      <c r="J475">
        <v>54.39</v>
      </c>
      <c r="K475">
        <v>54.46</v>
      </c>
      <c r="M475">
        <f t="shared" si="29"/>
        <v>50.459999999999994</v>
      </c>
      <c r="N475">
        <f t="shared" si="30"/>
        <v>4.095127185652069</v>
      </c>
      <c r="O475">
        <f t="shared" si="31"/>
        <v>54.55512718565206</v>
      </c>
      <c r="P475">
        <f t="shared" si="28"/>
        <v>46.364872814347926</v>
      </c>
    </row>
    <row r="476" spans="1:16" ht="12.75">
      <c r="A476">
        <v>1166.65</v>
      </c>
      <c r="B476">
        <v>50.71</v>
      </c>
      <c r="C476">
        <v>42.29</v>
      </c>
      <c r="D476">
        <v>52.55</v>
      </c>
      <c r="E476">
        <v>41.93</v>
      </c>
      <c r="F476">
        <v>46</v>
      </c>
      <c r="G476">
        <v>48.9</v>
      </c>
      <c r="H476">
        <v>48.58</v>
      </c>
      <c r="I476">
        <v>50.1</v>
      </c>
      <c r="J476">
        <v>52.3</v>
      </c>
      <c r="K476">
        <v>52.57</v>
      </c>
      <c r="M476">
        <f t="shared" si="29"/>
        <v>48.593</v>
      </c>
      <c r="N476">
        <f t="shared" si="30"/>
        <v>3.9848380700404986</v>
      </c>
      <c r="O476">
        <f t="shared" si="31"/>
        <v>52.5778380700405</v>
      </c>
      <c r="P476">
        <f t="shared" si="28"/>
        <v>44.60816192995951</v>
      </c>
    </row>
    <row r="477" spans="1:16" ht="12.75">
      <c r="A477">
        <v>1181.33</v>
      </c>
      <c r="B477">
        <v>49.5</v>
      </c>
      <c r="C477">
        <v>41.17</v>
      </c>
      <c r="D477">
        <v>51.24</v>
      </c>
      <c r="E477">
        <v>40.94</v>
      </c>
      <c r="F477">
        <v>44.88</v>
      </c>
      <c r="G477">
        <v>47.6</v>
      </c>
      <c r="H477">
        <v>47.36</v>
      </c>
      <c r="I477">
        <v>48.96</v>
      </c>
      <c r="J477">
        <v>50.99</v>
      </c>
      <c r="K477">
        <v>51.35</v>
      </c>
      <c r="M477">
        <f t="shared" si="29"/>
        <v>47.399</v>
      </c>
      <c r="N477">
        <f t="shared" si="30"/>
        <v>3.9017985881158683</v>
      </c>
      <c r="O477">
        <f t="shared" si="31"/>
        <v>51.30079858811587</v>
      </c>
      <c r="P477">
        <f t="shared" si="28"/>
        <v>43.497201411884134</v>
      </c>
    </row>
    <row r="478" spans="1:16" ht="12.75">
      <c r="A478">
        <v>1195.99</v>
      </c>
      <c r="B478">
        <v>48.95</v>
      </c>
      <c r="C478">
        <v>40.73</v>
      </c>
      <c r="D478">
        <v>50.85</v>
      </c>
      <c r="E478">
        <v>40.5</v>
      </c>
      <c r="F478">
        <v>44.49</v>
      </c>
      <c r="G478">
        <v>47.12</v>
      </c>
      <c r="H478">
        <v>46.78</v>
      </c>
      <c r="I478">
        <v>48.45</v>
      </c>
      <c r="J478">
        <v>50.45</v>
      </c>
      <c r="K478">
        <v>50.89</v>
      </c>
      <c r="M478">
        <f t="shared" si="29"/>
        <v>46.92099999999999</v>
      </c>
      <c r="N478">
        <f t="shared" si="30"/>
        <v>3.8819452454780365</v>
      </c>
      <c r="O478">
        <f t="shared" si="31"/>
        <v>50.80294524547803</v>
      </c>
      <c r="P478">
        <f t="shared" si="28"/>
        <v>43.039054754521956</v>
      </c>
    </row>
    <row r="479" spans="1:16" ht="12.75">
      <c r="A479">
        <v>1210.6</v>
      </c>
      <c r="B479">
        <v>49.16</v>
      </c>
      <c r="C479">
        <v>40.93</v>
      </c>
      <c r="D479">
        <v>51.1</v>
      </c>
      <c r="E479">
        <v>40.82</v>
      </c>
      <c r="F479">
        <v>44.83</v>
      </c>
      <c r="G479">
        <v>47.4</v>
      </c>
      <c r="H479">
        <v>47.11</v>
      </c>
      <c r="I479">
        <v>48.65</v>
      </c>
      <c r="J479">
        <v>50.71</v>
      </c>
      <c r="K479">
        <v>51.14</v>
      </c>
      <c r="M479">
        <f t="shared" si="29"/>
        <v>47.18499999999999</v>
      </c>
      <c r="N479">
        <f t="shared" si="30"/>
        <v>3.868359543211562</v>
      </c>
      <c r="O479">
        <f t="shared" si="31"/>
        <v>51.05335954321155</v>
      </c>
      <c r="P479">
        <f t="shared" si="28"/>
        <v>43.31664045678843</v>
      </c>
    </row>
    <row r="480" spans="1:16" ht="12.75">
      <c r="A480">
        <v>1225.18</v>
      </c>
      <c r="B480">
        <v>49.62</v>
      </c>
      <c r="C480">
        <v>41.37</v>
      </c>
      <c r="D480">
        <v>51.55</v>
      </c>
      <c r="E480">
        <v>41.21</v>
      </c>
      <c r="F480">
        <v>45.16</v>
      </c>
      <c r="G480">
        <v>47.84</v>
      </c>
      <c r="H480">
        <v>47.52</v>
      </c>
      <c r="I480">
        <v>49.09</v>
      </c>
      <c r="J480">
        <v>51.13</v>
      </c>
      <c r="K480">
        <v>51.64</v>
      </c>
      <c r="M480">
        <f t="shared" si="29"/>
        <v>47.613</v>
      </c>
      <c r="N480">
        <f t="shared" si="30"/>
        <v>3.8922488501008417</v>
      </c>
      <c r="O480">
        <f t="shared" si="31"/>
        <v>51.50524885010084</v>
      </c>
      <c r="P480">
        <f t="shared" si="28"/>
        <v>43.72075114989916</v>
      </c>
    </row>
    <row r="481" spans="1:16" ht="12.75">
      <c r="A481">
        <v>1239.72</v>
      </c>
      <c r="B481">
        <v>50.23</v>
      </c>
      <c r="C481">
        <v>41.83</v>
      </c>
      <c r="D481">
        <v>52.07</v>
      </c>
      <c r="E481">
        <v>41.79</v>
      </c>
      <c r="F481">
        <v>45.68</v>
      </c>
      <c r="G481">
        <v>48.52</v>
      </c>
      <c r="H481">
        <v>48.11</v>
      </c>
      <c r="I481">
        <v>49.63</v>
      </c>
      <c r="J481">
        <v>51.7</v>
      </c>
      <c r="K481">
        <v>52.29</v>
      </c>
      <c r="M481">
        <f t="shared" si="29"/>
        <v>48.185</v>
      </c>
      <c r="N481">
        <f t="shared" si="30"/>
        <v>3.9192466679764184</v>
      </c>
      <c r="O481">
        <f t="shared" si="31"/>
        <v>52.10424666797642</v>
      </c>
      <c r="P481">
        <f t="shared" si="28"/>
        <v>44.265753332023586</v>
      </c>
    </row>
    <row r="482" spans="1:16" ht="12.75">
      <c r="A482">
        <v>1254.23</v>
      </c>
      <c r="B482">
        <v>50.56</v>
      </c>
      <c r="C482">
        <v>42.15</v>
      </c>
      <c r="D482">
        <v>52.43</v>
      </c>
      <c r="E482">
        <v>42.15</v>
      </c>
      <c r="F482">
        <v>45.97</v>
      </c>
      <c r="G482">
        <v>48.86</v>
      </c>
      <c r="H482">
        <v>48.37</v>
      </c>
      <c r="I482">
        <v>50.08</v>
      </c>
      <c r="J482">
        <v>52.19</v>
      </c>
      <c r="K482">
        <v>52.65</v>
      </c>
      <c r="M482">
        <f t="shared" si="29"/>
        <v>48.541</v>
      </c>
      <c r="N482">
        <f t="shared" si="30"/>
        <v>3.946856555116549</v>
      </c>
      <c r="O482">
        <f t="shared" si="31"/>
        <v>52.487856555116544</v>
      </c>
      <c r="P482">
        <f t="shared" si="28"/>
        <v>44.59414344488345</v>
      </c>
    </row>
    <row r="483" spans="1:16" ht="12.75">
      <c r="A483">
        <v>1268.69</v>
      </c>
      <c r="B483">
        <v>50.65</v>
      </c>
      <c r="C483">
        <v>42.19</v>
      </c>
      <c r="D483">
        <v>52.6</v>
      </c>
      <c r="E483">
        <v>42.14</v>
      </c>
      <c r="F483">
        <v>45.93</v>
      </c>
      <c r="G483">
        <v>48.86</v>
      </c>
      <c r="H483">
        <v>48.37</v>
      </c>
      <c r="I483">
        <v>50.01</v>
      </c>
      <c r="J483">
        <v>52.16</v>
      </c>
      <c r="K483">
        <v>52.68</v>
      </c>
      <c r="M483">
        <f t="shared" si="29"/>
        <v>48.559</v>
      </c>
      <c r="N483">
        <f t="shared" si="30"/>
        <v>3.966006807861091</v>
      </c>
      <c r="O483">
        <f t="shared" si="31"/>
        <v>52.52500680786109</v>
      </c>
      <c r="P483">
        <f t="shared" si="28"/>
        <v>44.592993192138906</v>
      </c>
    </row>
    <row r="484" spans="1:16" ht="12.75">
      <c r="A484">
        <v>1283.13</v>
      </c>
      <c r="B484">
        <v>50.19</v>
      </c>
      <c r="C484">
        <v>41.7</v>
      </c>
      <c r="D484">
        <v>52.15</v>
      </c>
      <c r="E484">
        <v>41.74</v>
      </c>
      <c r="F484">
        <v>45.51</v>
      </c>
      <c r="G484">
        <v>48.41</v>
      </c>
      <c r="H484">
        <v>47.89</v>
      </c>
      <c r="I484">
        <v>49.61</v>
      </c>
      <c r="J484">
        <v>51.68</v>
      </c>
      <c r="K484">
        <v>52.14</v>
      </c>
      <c r="M484">
        <f t="shared" si="29"/>
        <v>48.102</v>
      </c>
      <c r="N484">
        <f t="shared" si="30"/>
        <v>3.9503383821305453</v>
      </c>
      <c r="O484">
        <f t="shared" si="31"/>
        <v>52.05233838213054</v>
      </c>
      <c r="P484">
        <f t="shared" si="28"/>
        <v>44.15166161786945</v>
      </c>
    </row>
    <row r="485" spans="1:16" ht="12.75">
      <c r="A485">
        <v>1297.52</v>
      </c>
      <c r="B485">
        <v>49.04</v>
      </c>
      <c r="C485">
        <v>40.7</v>
      </c>
      <c r="D485">
        <v>51.16</v>
      </c>
      <c r="E485">
        <v>40.74</v>
      </c>
      <c r="F485">
        <v>44.56</v>
      </c>
      <c r="G485">
        <v>47.44</v>
      </c>
      <c r="H485">
        <v>46.97</v>
      </c>
      <c r="I485">
        <v>48.53</v>
      </c>
      <c r="J485">
        <v>50.61</v>
      </c>
      <c r="K485">
        <v>51.11</v>
      </c>
      <c r="M485">
        <f t="shared" si="29"/>
        <v>47.086</v>
      </c>
      <c r="N485">
        <f t="shared" si="30"/>
        <v>3.925472936829114</v>
      </c>
      <c r="O485">
        <f t="shared" si="31"/>
        <v>51.011472936829115</v>
      </c>
      <c r="P485">
        <f t="shared" si="28"/>
        <v>43.16052706317088</v>
      </c>
    </row>
    <row r="486" spans="1:16" ht="12.75">
      <c r="A486">
        <v>1311.88</v>
      </c>
      <c r="B486">
        <v>47.14</v>
      </c>
      <c r="C486">
        <v>38.88</v>
      </c>
      <c r="D486">
        <v>49.43</v>
      </c>
      <c r="E486">
        <v>38.88</v>
      </c>
      <c r="F486">
        <v>42.98</v>
      </c>
      <c r="G486">
        <v>45.68</v>
      </c>
      <c r="H486">
        <v>45.24</v>
      </c>
      <c r="I486">
        <v>46.73</v>
      </c>
      <c r="J486">
        <v>48.78</v>
      </c>
      <c r="K486">
        <v>49.22</v>
      </c>
      <c r="M486">
        <f t="shared" si="29"/>
        <v>45.29600000000001</v>
      </c>
      <c r="N486">
        <f t="shared" si="30"/>
        <v>3.9147476149668945</v>
      </c>
      <c r="O486">
        <f t="shared" si="31"/>
        <v>49.2107476149669</v>
      </c>
      <c r="P486">
        <f t="shared" si="28"/>
        <v>41.381252385033115</v>
      </c>
    </row>
    <row r="487" spans="1:16" ht="12.75">
      <c r="A487">
        <v>1326.2</v>
      </c>
      <c r="B487">
        <v>44.42</v>
      </c>
      <c r="C487">
        <v>36.5</v>
      </c>
      <c r="D487">
        <v>46.87</v>
      </c>
      <c r="E487">
        <v>36.52</v>
      </c>
      <c r="F487">
        <v>40.6</v>
      </c>
      <c r="G487">
        <v>43.19</v>
      </c>
      <c r="H487">
        <v>42.88</v>
      </c>
      <c r="I487">
        <v>44.18</v>
      </c>
      <c r="J487">
        <v>46.21</v>
      </c>
      <c r="K487">
        <v>46.54</v>
      </c>
      <c r="M487">
        <f t="shared" si="29"/>
        <v>42.791000000000004</v>
      </c>
      <c r="N487">
        <f t="shared" si="30"/>
        <v>3.81277807729047</v>
      </c>
      <c r="O487">
        <f t="shared" si="31"/>
        <v>46.60377807729047</v>
      </c>
      <c r="P487">
        <f t="shared" si="28"/>
        <v>38.97822192270954</v>
      </c>
    </row>
    <row r="488" spans="1:16" ht="12.75">
      <c r="A488">
        <v>1340.49</v>
      </c>
      <c r="B488">
        <v>41.59</v>
      </c>
      <c r="C488">
        <v>34.03</v>
      </c>
      <c r="D488">
        <v>44.16</v>
      </c>
      <c r="E488">
        <v>33.98</v>
      </c>
      <c r="F488">
        <v>38.16</v>
      </c>
      <c r="G488">
        <v>40.6</v>
      </c>
      <c r="H488">
        <v>40.38</v>
      </c>
      <c r="I488">
        <v>41.56</v>
      </c>
      <c r="J488">
        <v>43.41</v>
      </c>
      <c r="K488">
        <v>43.75</v>
      </c>
      <c r="M488">
        <f t="shared" si="29"/>
        <v>40.162</v>
      </c>
      <c r="N488">
        <f t="shared" si="30"/>
        <v>3.703853248832709</v>
      </c>
      <c r="O488">
        <f t="shared" si="31"/>
        <v>43.86585324883271</v>
      </c>
      <c r="P488">
        <f t="shared" si="28"/>
        <v>36.45814675116729</v>
      </c>
    </row>
    <row r="489" spans="1:16" ht="12.75">
      <c r="A489">
        <v>1354.74</v>
      </c>
      <c r="B489">
        <v>38.41</v>
      </c>
      <c r="C489">
        <v>31.24</v>
      </c>
      <c r="D489">
        <v>41.14</v>
      </c>
      <c r="E489">
        <v>31.22</v>
      </c>
      <c r="F489">
        <v>35.49</v>
      </c>
      <c r="G489">
        <v>37.59</v>
      </c>
      <c r="H489">
        <v>37.5</v>
      </c>
      <c r="I489">
        <v>38.58</v>
      </c>
      <c r="J489">
        <v>40.29</v>
      </c>
      <c r="K489">
        <v>40.6</v>
      </c>
      <c r="M489">
        <f t="shared" si="29"/>
        <v>37.206</v>
      </c>
      <c r="N489">
        <f t="shared" si="30"/>
        <v>3.5660130242174395</v>
      </c>
      <c r="O489">
        <f t="shared" si="31"/>
        <v>40.77201302421744</v>
      </c>
      <c r="P489">
        <f t="shared" si="28"/>
        <v>33.63998697578256</v>
      </c>
    </row>
    <row r="490" spans="1:16" ht="12.75">
      <c r="A490">
        <v>1368.96</v>
      </c>
      <c r="B490">
        <v>34.16</v>
      </c>
      <c r="C490">
        <v>27.62</v>
      </c>
      <c r="D490">
        <v>36.95</v>
      </c>
      <c r="E490">
        <v>27.5</v>
      </c>
      <c r="F490">
        <v>31.66</v>
      </c>
      <c r="G490">
        <v>33.57</v>
      </c>
      <c r="H490">
        <v>33.58</v>
      </c>
      <c r="I490">
        <v>34.6</v>
      </c>
      <c r="J490">
        <v>36.07</v>
      </c>
      <c r="K490">
        <v>36.25</v>
      </c>
      <c r="M490">
        <f t="shared" si="29"/>
        <v>33.196000000000005</v>
      </c>
      <c r="N490">
        <f t="shared" si="30"/>
        <v>3.346019857814472</v>
      </c>
      <c r="O490">
        <f t="shared" si="31"/>
        <v>36.54201985781448</v>
      </c>
      <c r="P490">
        <f t="shared" si="28"/>
        <v>29.849980142185533</v>
      </c>
    </row>
    <row r="491" spans="1:16" ht="12.75">
      <c r="A491">
        <v>1383.14</v>
      </c>
      <c r="B491">
        <v>28.44</v>
      </c>
      <c r="C491">
        <v>22.75</v>
      </c>
      <c r="D491">
        <v>31.19</v>
      </c>
      <c r="E491">
        <v>22.59</v>
      </c>
      <c r="F491">
        <v>26.57</v>
      </c>
      <c r="G491">
        <v>28.06</v>
      </c>
      <c r="H491">
        <v>28.19</v>
      </c>
      <c r="I491">
        <v>29.16</v>
      </c>
      <c r="J491">
        <v>30.34</v>
      </c>
      <c r="K491">
        <v>30.49</v>
      </c>
      <c r="M491">
        <f t="shared" si="29"/>
        <v>27.778</v>
      </c>
      <c r="N491">
        <f t="shared" si="30"/>
        <v>3.015024599125759</v>
      </c>
      <c r="O491">
        <f t="shared" si="31"/>
        <v>30.793024599125758</v>
      </c>
      <c r="P491">
        <f t="shared" si="28"/>
        <v>24.76297540087424</v>
      </c>
    </row>
    <row r="492" spans="1:16" ht="12.75">
      <c r="A492">
        <v>1397.28</v>
      </c>
      <c r="B492">
        <v>22.23</v>
      </c>
      <c r="C492">
        <v>17.67</v>
      </c>
      <c r="D492">
        <v>24.84</v>
      </c>
      <c r="E492">
        <v>17.51</v>
      </c>
      <c r="F492">
        <v>20.92</v>
      </c>
      <c r="G492">
        <v>22.18</v>
      </c>
      <c r="H492">
        <v>22.21</v>
      </c>
      <c r="I492">
        <v>23.2</v>
      </c>
      <c r="J492">
        <v>24.04</v>
      </c>
      <c r="K492">
        <v>24.05</v>
      </c>
      <c r="M492">
        <f t="shared" si="29"/>
        <v>21.885</v>
      </c>
      <c r="N492">
        <f t="shared" si="30"/>
        <v>2.537326896120735</v>
      </c>
      <c r="O492">
        <f t="shared" si="31"/>
        <v>24.422326896120737</v>
      </c>
      <c r="P492">
        <f t="shared" si="28"/>
        <v>19.347673103879266</v>
      </c>
    </row>
    <row r="493" spans="1:16" ht="12.75">
      <c r="A493">
        <v>1411.39</v>
      </c>
      <c r="B493">
        <v>17.94</v>
      </c>
      <c r="C493">
        <v>14.15</v>
      </c>
      <c r="D493">
        <v>20.34</v>
      </c>
      <c r="E493">
        <v>14.08</v>
      </c>
      <c r="F493">
        <v>16.94</v>
      </c>
      <c r="G493">
        <v>17.93</v>
      </c>
      <c r="H493">
        <v>18.02</v>
      </c>
      <c r="I493">
        <v>18.96</v>
      </c>
      <c r="J493">
        <v>19.52</v>
      </c>
      <c r="K493">
        <v>19.63</v>
      </c>
      <c r="M493">
        <f t="shared" si="29"/>
        <v>17.750999999999998</v>
      </c>
      <c r="N493">
        <f t="shared" si="30"/>
        <v>2.161940743354871</v>
      </c>
      <c r="O493">
        <f t="shared" si="31"/>
        <v>19.91294074335487</v>
      </c>
      <c r="P493">
        <f t="shared" si="28"/>
        <v>15.589059256645127</v>
      </c>
    </row>
    <row r="494" spans="1:16" ht="12.75">
      <c r="A494">
        <v>1425.46</v>
      </c>
      <c r="B494">
        <v>15.57</v>
      </c>
      <c r="C494">
        <v>12.34</v>
      </c>
      <c r="D494">
        <v>17.82</v>
      </c>
      <c r="E494">
        <v>12.27</v>
      </c>
      <c r="F494">
        <v>14.83</v>
      </c>
      <c r="G494">
        <v>15.66</v>
      </c>
      <c r="H494">
        <v>15.72</v>
      </c>
      <c r="I494">
        <v>16.58</v>
      </c>
      <c r="J494">
        <v>17.04</v>
      </c>
      <c r="K494">
        <v>17.17</v>
      </c>
      <c r="M494">
        <f t="shared" si="29"/>
        <v>15.5</v>
      </c>
      <c r="N494">
        <f t="shared" si="30"/>
        <v>1.9048359509417092</v>
      </c>
      <c r="O494">
        <f t="shared" si="31"/>
        <v>17.40483595094171</v>
      </c>
      <c r="P494">
        <f t="shared" si="28"/>
        <v>13.59516404905829</v>
      </c>
    </row>
    <row r="495" spans="1:16" ht="12.75">
      <c r="A495">
        <v>1439.5</v>
      </c>
      <c r="B495">
        <v>14.51</v>
      </c>
      <c r="C495">
        <v>11.59</v>
      </c>
      <c r="D495">
        <v>16.7</v>
      </c>
      <c r="E495">
        <v>11.55</v>
      </c>
      <c r="F495">
        <v>13.92</v>
      </c>
      <c r="G495">
        <v>14.72</v>
      </c>
      <c r="H495">
        <v>14.77</v>
      </c>
      <c r="I495">
        <v>15.6</v>
      </c>
      <c r="J495">
        <v>15.97</v>
      </c>
      <c r="K495">
        <v>16.19</v>
      </c>
      <c r="M495">
        <f t="shared" si="29"/>
        <v>14.551999999999998</v>
      </c>
      <c r="N495">
        <f t="shared" si="30"/>
        <v>1.784761421964683</v>
      </c>
      <c r="O495">
        <f t="shared" si="31"/>
        <v>16.33676142196468</v>
      </c>
      <c r="P495">
        <f t="shared" si="28"/>
        <v>12.767238578035315</v>
      </c>
    </row>
    <row r="496" spans="1:16" ht="12.75">
      <c r="A496">
        <v>1453.5</v>
      </c>
      <c r="B496">
        <v>14.25</v>
      </c>
      <c r="C496">
        <v>11.32</v>
      </c>
      <c r="D496">
        <v>16.42</v>
      </c>
      <c r="E496">
        <v>11.3</v>
      </c>
      <c r="F496">
        <v>13.74</v>
      </c>
      <c r="G496">
        <v>14.46</v>
      </c>
      <c r="H496">
        <v>14.47</v>
      </c>
      <c r="I496">
        <v>15.28</v>
      </c>
      <c r="J496">
        <v>15.63</v>
      </c>
      <c r="K496">
        <v>15.94</v>
      </c>
      <c r="M496">
        <f t="shared" si="29"/>
        <v>14.281</v>
      </c>
      <c r="N496">
        <f t="shared" si="30"/>
        <v>1.7688882258513603</v>
      </c>
      <c r="O496">
        <f t="shared" si="31"/>
        <v>16.04988822585136</v>
      </c>
      <c r="P496">
        <f t="shared" si="28"/>
        <v>12.51211177414864</v>
      </c>
    </row>
    <row r="497" spans="1:16" ht="12.75">
      <c r="A497">
        <v>1467.47</v>
      </c>
      <c r="B497">
        <v>14.58</v>
      </c>
      <c r="C497">
        <v>11.7</v>
      </c>
      <c r="D497">
        <v>16.84</v>
      </c>
      <c r="E497">
        <v>11.63</v>
      </c>
      <c r="F497">
        <v>14.07</v>
      </c>
      <c r="G497">
        <v>14.79</v>
      </c>
      <c r="H497">
        <v>14.79</v>
      </c>
      <c r="I497">
        <v>15.67</v>
      </c>
      <c r="J497">
        <v>16</v>
      </c>
      <c r="K497">
        <v>16.39</v>
      </c>
      <c r="M497">
        <f t="shared" si="29"/>
        <v>14.645999999999997</v>
      </c>
      <c r="N497">
        <f t="shared" si="30"/>
        <v>1.791642325416056</v>
      </c>
      <c r="O497">
        <f t="shared" si="31"/>
        <v>16.437642325416054</v>
      </c>
      <c r="P497">
        <f t="shared" si="28"/>
        <v>12.854357674583941</v>
      </c>
    </row>
    <row r="498" spans="1:16" ht="12.75">
      <c r="A498">
        <v>1481.4</v>
      </c>
      <c r="B498">
        <v>15.51</v>
      </c>
      <c r="C498">
        <v>12.43</v>
      </c>
      <c r="D498">
        <v>17.81</v>
      </c>
      <c r="E498">
        <v>12.39</v>
      </c>
      <c r="F498">
        <v>14.94</v>
      </c>
      <c r="G498">
        <v>15.73</v>
      </c>
      <c r="H498">
        <v>15.63</v>
      </c>
      <c r="I498">
        <v>16.61</v>
      </c>
      <c r="J498">
        <v>16.91</v>
      </c>
      <c r="K498">
        <v>17.35</v>
      </c>
      <c r="M498">
        <f t="shared" si="29"/>
        <v>15.531</v>
      </c>
      <c r="N498">
        <f t="shared" si="30"/>
        <v>1.8693341060388298</v>
      </c>
      <c r="O498">
        <f t="shared" si="31"/>
        <v>17.40033410603883</v>
      </c>
      <c r="P498">
        <f t="shared" si="28"/>
        <v>13.661665893961171</v>
      </c>
    </row>
    <row r="499" spans="1:16" ht="12.75">
      <c r="A499">
        <v>1495.3</v>
      </c>
      <c r="B499">
        <v>16.62</v>
      </c>
      <c r="C499">
        <v>13.36</v>
      </c>
      <c r="D499">
        <v>19.06</v>
      </c>
      <c r="E499">
        <v>13.22</v>
      </c>
      <c r="F499">
        <v>15.99</v>
      </c>
      <c r="G499">
        <v>16.82</v>
      </c>
      <c r="H499">
        <v>16.68</v>
      </c>
      <c r="I499">
        <v>17.62</v>
      </c>
      <c r="J499">
        <v>18</v>
      </c>
      <c r="K499">
        <v>18.55</v>
      </c>
      <c r="M499">
        <f t="shared" si="29"/>
        <v>16.592000000000002</v>
      </c>
      <c r="N499">
        <f t="shared" si="30"/>
        <v>1.9777416975485256</v>
      </c>
      <c r="O499">
        <f t="shared" si="31"/>
        <v>18.56974169754853</v>
      </c>
      <c r="P499">
        <f t="shared" si="28"/>
        <v>14.614258302451477</v>
      </c>
    </row>
    <row r="500" spans="1:16" ht="12.75">
      <c r="A500">
        <v>1509.17</v>
      </c>
      <c r="B500">
        <v>17.82</v>
      </c>
      <c r="C500">
        <v>14.33</v>
      </c>
      <c r="D500">
        <v>20.32</v>
      </c>
      <c r="E500">
        <v>14.28</v>
      </c>
      <c r="F500">
        <v>17.11</v>
      </c>
      <c r="G500">
        <v>17.96</v>
      </c>
      <c r="H500">
        <v>17.81</v>
      </c>
      <c r="I500">
        <v>18.81</v>
      </c>
      <c r="J500">
        <v>19.22</v>
      </c>
      <c r="K500">
        <v>19.83</v>
      </c>
      <c r="M500">
        <f t="shared" si="29"/>
        <v>17.749000000000002</v>
      </c>
      <c r="N500">
        <f t="shared" si="30"/>
        <v>2.06600231257264</v>
      </c>
      <c r="O500">
        <f t="shared" si="31"/>
        <v>19.81500231257264</v>
      </c>
      <c r="P500">
        <f t="shared" si="28"/>
        <v>15.682997687427363</v>
      </c>
    </row>
    <row r="501" spans="1:16" ht="12.75">
      <c r="A501">
        <v>1522.99</v>
      </c>
      <c r="B501">
        <v>19.17</v>
      </c>
      <c r="C501">
        <v>15.42</v>
      </c>
      <c r="D501">
        <v>21.78</v>
      </c>
      <c r="E501">
        <v>15.4</v>
      </c>
      <c r="F501">
        <v>18.38</v>
      </c>
      <c r="G501">
        <v>19.26</v>
      </c>
      <c r="H501">
        <v>19.01</v>
      </c>
      <c r="I501">
        <v>20.07</v>
      </c>
      <c r="J501">
        <v>20.51</v>
      </c>
      <c r="K501">
        <v>21.24</v>
      </c>
      <c r="M501">
        <f t="shared" si="29"/>
        <v>19.024</v>
      </c>
      <c r="N501">
        <f t="shared" si="30"/>
        <v>2.1710888205383703</v>
      </c>
      <c r="O501">
        <f t="shared" si="31"/>
        <v>21.19508882053837</v>
      </c>
      <c r="P501">
        <f t="shared" si="28"/>
        <v>16.852911179461632</v>
      </c>
    </row>
    <row r="502" spans="1:16" ht="12.75">
      <c r="A502">
        <v>1536.79</v>
      </c>
      <c r="B502">
        <v>20.49</v>
      </c>
      <c r="C502">
        <v>16.61</v>
      </c>
      <c r="D502">
        <v>23.16</v>
      </c>
      <c r="E502">
        <v>16.6</v>
      </c>
      <c r="F502">
        <v>19.57</v>
      </c>
      <c r="G502">
        <v>20.52</v>
      </c>
      <c r="H502">
        <v>20.26</v>
      </c>
      <c r="I502">
        <v>21.3</v>
      </c>
      <c r="J502">
        <v>21.72</v>
      </c>
      <c r="K502">
        <v>22.58</v>
      </c>
      <c r="M502">
        <f t="shared" si="29"/>
        <v>20.281</v>
      </c>
      <c r="N502">
        <f t="shared" si="30"/>
        <v>2.219006033740729</v>
      </c>
      <c r="O502">
        <f t="shared" si="31"/>
        <v>22.50000603374073</v>
      </c>
      <c r="P502">
        <f t="shared" si="28"/>
        <v>18.06199396625927</v>
      </c>
    </row>
    <row r="503" spans="1:16" ht="12.75">
      <c r="A503">
        <v>1550.55</v>
      </c>
      <c r="B503">
        <v>21.83</v>
      </c>
      <c r="C503">
        <v>17.78</v>
      </c>
      <c r="D503">
        <v>24.48</v>
      </c>
      <c r="E503">
        <v>17.78</v>
      </c>
      <c r="F503">
        <v>20.84</v>
      </c>
      <c r="G503">
        <v>21.82</v>
      </c>
      <c r="H503">
        <v>21.54</v>
      </c>
      <c r="I503">
        <v>22.63</v>
      </c>
      <c r="J503">
        <v>23.1</v>
      </c>
      <c r="K503">
        <v>23.9</v>
      </c>
      <c r="M503">
        <f t="shared" si="29"/>
        <v>21.57</v>
      </c>
      <c r="N503">
        <f t="shared" si="30"/>
        <v>2.279220139531183</v>
      </c>
      <c r="O503">
        <f t="shared" si="31"/>
        <v>23.849220139531184</v>
      </c>
      <c r="P503">
        <f t="shared" si="28"/>
        <v>19.290779860468817</v>
      </c>
    </row>
    <row r="504" spans="1:16" ht="12.75">
      <c r="A504">
        <v>1564.27</v>
      </c>
      <c r="B504">
        <v>22.94</v>
      </c>
      <c r="C504">
        <v>18.75</v>
      </c>
      <c r="D504">
        <v>25.73</v>
      </c>
      <c r="E504">
        <v>18.91</v>
      </c>
      <c r="F504">
        <v>21.95</v>
      </c>
      <c r="G504">
        <v>22.97</v>
      </c>
      <c r="H504">
        <v>22.59</v>
      </c>
      <c r="I504">
        <v>23.71</v>
      </c>
      <c r="J504">
        <v>24.1</v>
      </c>
      <c r="K504">
        <v>25.06</v>
      </c>
      <c r="M504">
        <f t="shared" si="29"/>
        <v>22.671</v>
      </c>
      <c r="N504">
        <f t="shared" si="30"/>
        <v>2.3188572377118906</v>
      </c>
      <c r="O504">
        <f t="shared" si="31"/>
        <v>24.989857237711888</v>
      </c>
      <c r="P504">
        <f t="shared" si="28"/>
        <v>20.35214276228811</v>
      </c>
    </row>
    <row r="505" spans="1:16" ht="12.75">
      <c r="A505">
        <v>1577.96</v>
      </c>
      <c r="B505">
        <v>24.1</v>
      </c>
      <c r="C505">
        <v>19.9</v>
      </c>
      <c r="D505">
        <v>26.95</v>
      </c>
      <c r="E505">
        <v>20.05</v>
      </c>
      <c r="F505">
        <v>22.97</v>
      </c>
      <c r="G505">
        <v>24.12</v>
      </c>
      <c r="H505">
        <v>23.73</v>
      </c>
      <c r="I505">
        <v>24.85</v>
      </c>
      <c r="J505">
        <v>25.12</v>
      </c>
      <c r="K505">
        <v>26.21</v>
      </c>
      <c r="M505">
        <f t="shared" si="29"/>
        <v>23.8</v>
      </c>
      <c r="N505">
        <f t="shared" si="30"/>
        <v>2.3269961562304307</v>
      </c>
      <c r="O505">
        <f t="shared" si="31"/>
        <v>26.126996156230433</v>
      </c>
      <c r="P505">
        <f t="shared" si="28"/>
        <v>21.47300384376957</v>
      </c>
    </row>
    <row r="506" spans="1:16" ht="12.75">
      <c r="A506">
        <v>1591.62</v>
      </c>
      <c r="B506">
        <v>25.26</v>
      </c>
      <c r="C506">
        <v>20.86</v>
      </c>
      <c r="D506">
        <v>28.06</v>
      </c>
      <c r="E506">
        <v>21.27</v>
      </c>
      <c r="F506">
        <v>24.04</v>
      </c>
      <c r="G506">
        <v>25.24</v>
      </c>
      <c r="H506">
        <v>24.81</v>
      </c>
      <c r="I506">
        <v>25.97</v>
      </c>
      <c r="J506">
        <v>26.22</v>
      </c>
      <c r="K506">
        <v>27.3</v>
      </c>
      <c r="M506">
        <f t="shared" si="29"/>
        <v>24.903000000000002</v>
      </c>
      <c r="N506">
        <f t="shared" si="30"/>
        <v>2.336288842492586</v>
      </c>
      <c r="O506">
        <f t="shared" si="31"/>
        <v>27.239288842492588</v>
      </c>
      <c r="P506">
        <f t="shared" si="28"/>
        <v>22.566711157507417</v>
      </c>
    </row>
    <row r="507" spans="1:16" ht="12.75">
      <c r="A507">
        <v>1605.24</v>
      </c>
      <c r="B507">
        <v>26.15</v>
      </c>
      <c r="C507">
        <v>21.55</v>
      </c>
      <c r="D507">
        <v>29</v>
      </c>
      <c r="E507">
        <v>22.25</v>
      </c>
      <c r="F507">
        <v>24.94</v>
      </c>
      <c r="G507">
        <v>26.16</v>
      </c>
      <c r="H507">
        <v>25.61</v>
      </c>
      <c r="I507">
        <v>26.92</v>
      </c>
      <c r="J507">
        <v>27.05</v>
      </c>
      <c r="K507">
        <v>28.13</v>
      </c>
      <c r="M507">
        <f t="shared" si="29"/>
        <v>25.776000000000003</v>
      </c>
      <c r="N507">
        <f t="shared" si="30"/>
        <v>2.3610929672505314</v>
      </c>
      <c r="O507">
        <f t="shared" si="31"/>
        <v>28.137092967250535</v>
      </c>
      <c r="P507">
        <f t="shared" si="28"/>
        <v>23.414907032749472</v>
      </c>
    </row>
    <row r="508" spans="1:16" ht="12.75">
      <c r="A508">
        <v>1618.83</v>
      </c>
      <c r="B508">
        <v>26.82</v>
      </c>
      <c r="C508">
        <v>22.22</v>
      </c>
      <c r="D508">
        <v>29.7</v>
      </c>
      <c r="E508">
        <v>22.79</v>
      </c>
      <c r="F508">
        <v>25.54</v>
      </c>
      <c r="G508">
        <v>26.84</v>
      </c>
      <c r="H508">
        <v>26.27</v>
      </c>
      <c r="I508">
        <v>27.53</v>
      </c>
      <c r="J508">
        <v>27.48</v>
      </c>
      <c r="K508">
        <v>28.82</v>
      </c>
      <c r="M508">
        <f t="shared" si="29"/>
        <v>26.401</v>
      </c>
      <c r="N508">
        <f t="shared" si="30"/>
        <v>2.3762877210753723</v>
      </c>
      <c r="O508">
        <f t="shared" si="31"/>
        <v>28.77728772107537</v>
      </c>
      <c r="P508">
        <f t="shared" si="28"/>
        <v>24.02471227892463</v>
      </c>
    </row>
    <row r="509" spans="1:16" ht="12.75">
      <c r="A509">
        <v>1632.39</v>
      </c>
      <c r="B509">
        <v>27.3</v>
      </c>
      <c r="C509">
        <v>22.65</v>
      </c>
      <c r="D509">
        <v>30.22</v>
      </c>
      <c r="E509">
        <v>23.41</v>
      </c>
      <c r="F509">
        <v>25.94</v>
      </c>
      <c r="G509">
        <v>27.24</v>
      </c>
      <c r="H509">
        <v>26.74</v>
      </c>
      <c r="I509">
        <v>27.96</v>
      </c>
      <c r="J509">
        <v>28.04</v>
      </c>
      <c r="K509">
        <v>29.27</v>
      </c>
      <c r="M509">
        <f t="shared" si="29"/>
        <v>26.877000000000002</v>
      </c>
      <c r="N509">
        <f t="shared" si="30"/>
        <v>2.369308619267049</v>
      </c>
      <c r="O509">
        <f t="shared" si="31"/>
        <v>29.24630861926705</v>
      </c>
      <c r="P509">
        <f t="shared" si="28"/>
        <v>24.507691380732954</v>
      </c>
    </row>
    <row r="510" spans="1:16" ht="12.75">
      <c r="A510">
        <v>1645.91</v>
      </c>
      <c r="B510">
        <v>27.66</v>
      </c>
      <c r="C510">
        <v>22.92</v>
      </c>
      <c r="D510">
        <v>30.54</v>
      </c>
      <c r="E510">
        <v>23.51</v>
      </c>
      <c r="F510">
        <v>26.31</v>
      </c>
      <c r="G510">
        <v>27.6</v>
      </c>
      <c r="H510">
        <v>26.99</v>
      </c>
      <c r="I510">
        <v>28.16</v>
      </c>
      <c r="J510">
        <v>28.34</v>
      </c>
      <c r="K510">
        <v>29.71</v>
      </c>
      <c r="M510">
        <f t="shared" si="29"/>
        <v>27.174</v>
      </c>
      <c r="N510">
        <f t="shared" si="30"/>
        <v>2.422405599582563</v>
      </c>
      <c r="O510">
        <f t="shared" si="31"/>
        <v>29.596405599582564</v>
      </c>
      <c r="P510">
        <f t="shared" si="28"/>
        <v>24.751594400417435</v>
      </c>
    </row>
    <row r="511" spans="1:16" ht="12.75">
      <c r="A511">
        <v>1659.4</v>
      </c>
      <c r="B511">
        <v>27.89</v>
      </c>
      <c r="C511">
        <v>23.03</v>
      </c>
      <c r="D511">
        <v>30.65</v>
      </c>
      <c r="E511">
        <v>23.66</v>
      </c>
      <c r="F511">
        <v>26.59</v>
      </c>
      <c r="G511">
        <v>27.74</v>
      </c>
      <c r="H511">
        <v>27.25</v>
      </c>
      <c r="I511">
        <v>28.21</v>
      </c>
      <c r="J511">
        <v>28.83</v>
      </c>
      <c r="K511">
        <v>30.09</v>
      </c>
      <c r="M511">
        <f t="shared" si="29"/>
        <v>27.394</v>
      </c>
      <c r="N511">
        <f t="shared" si="30"/>
        <v>2.4634672945081175</v>
      </c>
      <c r="O511">
        <f t="shared" si="31"/>
        <v>29.857467294508115</v>
      </c>
      <c r="P511">
        <f t="shared" si="28"/>
        <v>24.93053270549188</v>
      </c>
    </row>
    <row r="512" spans="1:16" ht="12.75">
      <c r="A512">
        <v>1672.85</v>
      </c>
      <c r="B512">
        <v>27.86</v>
      </c>
      <c r="C512">
        <v>23.01</v>
      </c>
      <c r="D512">
        <v>30.53</v>
      </c>
      <c r="E512">
        <v>23.55</v>
      </c>
      <c r="F512">
        <v>26.67</v>
      </c>
      <c r="G512">
        <v>27.7</v>
      </c>
      <c r="H512">
        <v>27.28</v>
      </c>
      <c r="I512">
        <v>28.16</v>
      </c>
      <c r="J512">
        <v>29</v>
      </c>
      <c r="K512">
        <v>30.11</v>
      </c>
      <c r="M512">
        <f t="shared" si="29"/>
        <v>27.387</v>
      </c>
      <c r="N512">
        <f t="shared" si="30"/>
        <v>2.477014556095947</v>
      </c>
      <c r="O512">
        <f t="shared" si="31"/>
        <v>29.86401455609595</v>
      </c>
      <c r="P512">
        <f t="shared" si="28"/>
        <v>24.909985443904052</v>
      </c>
    </row>
    <row r="513" spans="1:16" ht="12.75">
      <c r="A513">
        <v>1686.27</v>
      </c>
      <c r="B513">
        <v>27.73</v>
      </c>
      <c r="C513">
        <v>22.87</v>
      </c>
      <c r="D513">
        <v>30.22</v>
      </c>
      <c r="E513">
        <v>23.32</v>
      </c>
      <c r="F513">
        <v>26.52</v>
      </c>
      <c r="G513">
        <v>27.49</v>
      </c>
      <c r="H513">
        <v>27.15</v>
      </c>
      <c r="I513">
        <v>27.92</v>
      </c>
      <c r="J513">
        <v>28.93</v>
      </c>
      <c r="K513">
        <v>29.91</v>
      </c>
      <c r="M513">
        <f t="shared" si="29"/>
        <v>27.206000000000007</v>
      </c>
      <c r="N513">
        <f t="shared" si="30"/>
        <v>2.463255298718751</v>
      </c>
      <c r="O513">
        <f t="shared" si="31"/>
        <v>29.669255298718756</v>
      </c>
      <c r="P513">
        <f t="shared" si="28"/>
        <v>24.742744701281257</v>
      </c>
    </row>
    <row r="514" spans="1:16" ht="12.75">
      <c r="A514">
        <v>1699.66</v>
      </c>
      <c r="B514">
        <v>27.15</v>
      </c>
      <c r="C514">
        <v>22.53</v>
      </c>
      <c r="D514">
        <v>29.78</v>
      </c>
      <c r="E514">
        <v>22.96</v>
      </c>
      <c r="F514">
        <v>26.12</v>
      </c>
      <c r="G514">
        <v>27</v>
      </c>
      <c r="H514">
        <v>26.75</v>
      </c>
      <c r="I514">
        <v>27.53</v>
      </c>
      <c r="J514">
        <v>28.56</v>
      </c>
      <c r="K514">
        <v>29.43</v>
      </c>
      <c r="M514">
        <f t="shared" si="29"/>
        <v>26.781</v>
      </c>
      <c r="N514">
        <f t="shared" si="30"/>
        <v>2.4273920619096834</v>
      </c>
      <c r="O514">
        <f t="shared" si="31"/>
        <v>29.20839206190968</v>
      </c>
      <c r="P514">
        <f t="shared" si="28"/>
        <v>24.353607938090317</v>
      </c>
    </row>
    <row r="515" spans="1:16" ht="12.75">
      <c r="A515">
        <v>1713.02</v>
      </c>
      <c r="B515">
        <v>26.81</v>
      </c>
      <c r="C515">
        <v>22.21</v>
      </c>
      <c r="D515">
        <v>29.25</v>
      </c>
      <c r="E515">
        <v>22.55</v>
      </c>
      <c r="F515">
        <v>25.66</v>
      </c>
      <c r="G515">
        <v>26.58</v>
      </c>
      <c r="H515">
        <v>26.3</v>
      </c>
      <c r="I515">
        <v>27.16</v>
      </c>
      <c r="J515">
        <v>28.11</v>
      </c>
      <c r="K515">
        <v>28.99</v>
      </c>
      <c r="M515">
        <f t="shared" si="29"/>
        <v>26.362000000000002</v>
      </c>
      <c r="N515">
        <f t="shared" si="30"/>
        <v>2.391061131241367</v>
      </c>
      <c r="O515">
        <f t="shared" si="31"/>
        <v>28.75306113124137</v>
      </c>
      <c r="P515">
        <f t="shared" si="28"/>
        <v>23.970938868758633</v>
      </c>
    </row>
    <row r="516" spans="1:16" ht="12.75">
      <c r="A516">
        <v>1726.34</v>
      </c>
      <c r="B516">
        <v>26.27</v>
      </c>
      <c r="C516">
        <v>21.76</v>
      </c>
      <c r="D516">
        <v>28.71</v>
      </c>
      <c r="E516">
        <v>22.1</v>
      </c>
      <c r="F516">
        <v>25.08</v>
      </c>
      <c r="G516">
        <v>26.03</v>
      </c>
      <c r="H516">
        <v>25.82</v>
      </c>
      <c r="I516">
        <v>26.7</v>
      </c>
      <c r="J516">
        <v>27.51</v>
      </c>
      <c r="K516">
        <v>28.42</v>
      </c>
      <c r="M516">
        <f t="shared" si="29"/>
        <v>25.839999999999996</v>
      </c>
      <c r="N516">
        <f t="shared" si="30"/>
        <v>2.3535977188598802</v>
      </c>
      <c r="O516">
        <f t="shared" si="31"/>
        <v>28.193597718859877</v>
      </c>
      <c r="P516">
        <f t="shared" si="28"/>
        <v>23.486402281140116</v>
      </c>
    </row>
    <row r="517" spans="1:16" ht="12.75">
      <c r="A517">
        <v>1739.63</v>
      </c>
      <c r="B517">
        <v>25.76</v>
      </c>
      <c r="C517">
        <v>21.38</v>
      </c>
      <c r="D517">
        <v>28.22</v>
      </c>
      <c r="E517">
        <v>21.52</v>
      </c>
      <c r="F517">
        <v>24.49</v>
      </c>
      <c r="G517">
        <v>25.48</v>
      </c>
      <c r="H517">
        <v>25.34</v>
      </c>
      <c r="I517">
        <v>26.26</v>
      </c>
      <c r="J517">
        <v>27.1</v>
      </c>
      <c r="K517">
        <v>27.86</v>
      </c>
      <c r="M517">
        <f t="shared" si="29"/>
        <v>25.340999999999998</v>
      </c>
      <c r="N517">
        <f t="shared" si="30"/>
        <v>2.3518619101563836</v>
      </c>
      <c r="O517">
        <f t="shared" si="31"/>
        <v>27.69286191015638</v>
      </c>
      <c r="P517">
        <f aca="true" t="shared" si="32" ref="P517:P580">M517-N517</f>
        <v>22.989138089843614</v>
      </c>
    </row>
    <row r="518" spans="1:16" ht="12.75">
      <c r="A518">
        <v>1752.88</v>
      </c>
      <c r="B518">
        <v>25.21</v>
      </c>
      <c r="C518">
        <v>20.72</v>
      </c>
      <c r="D518">
        <v>27.65</v>
      </c>
      <c r="E518">
        <v>21.12</v>
      </c>
      <c r="F518">
        <v>24.03</v>
      </c>
      <c r="G518">
        <v>24.99</v>
      </c>
      <c r="H518">
        <v>24.86</v>
      </c>
      <c r="I518">
        <v>25.77</v>
      </c>
      <c r="J518">
        <v>26.54</v>
      </c>
      <c r="K518">
        <v>27.18</v>
      </c>
      <c r="M518">
        <f aca="true" t="shared" si="33" ref="M518:M581">AVERAGE(B518:K518)</f>
        <v>24.807</v>
      </c>
      <c r="N518">
        <f aca="true" t="shared" si="34" ref="N518:N581">STDEV(B518:K518)</f>
        <v>2.3272399007312465</v>
      </c>
      <c r="O518">
        <f aca="true" t="shared" si="35" ref="O518:O581">M518+N518</f>
        <v>27.134239900731245</v>
      </c>
      <c r="P518">
        <f t="shared" si="32"/>
        <v>22.479760099268752</v>
      </c>
    </row>
    <row r="519" spans="1:16" ht="12.75">
      <c r="A519">
        <v>1766.11</v>
      </c>
      <c r="B519">
        <v>24.75</v>
      </c>
      <c r="C519">
        <v>20.31</v>
      </c>
      <c r="D519">
        <v>27.16</v>
      </c>
      <c r="E519">
        <v>20.77</v>
      </c>
      <c r="F519">
        <v>23.66</v>
      </c>
      <c r="G519">
        <v>24.55</v>
      </c>
      <c r="H519">
        <v>24.48</v>
      </c>
      <c r="I519">
        <v>25.36</v>
      </c>
      <c r="J519">
        <v>26.15</v>
      </c>
      <c r="K519">
        <v>26.75</v>
      </c>
      <c r="M519">
        <f t="shared" si="33"/>
        <v>24.394</v>
      </c>
      <c r="N519">
        <f t="shared" si="34"/>
        <v>2.302844617713815</v>
      </c>
      <c r="O519">
        <f t="shared" si="35"/>
        <v>26.696844617713815</v>
      </c>
      <c r="P519">
        <f t="shared" si="32"/>
        <v>22.091155382286182</v>
      </c>
    </row>
    <row r="520" spans="1:16" ht="12.75">
      <c r="A520">
        <v>1779.3</v>
      </c>
      <c r="B520">
        <v>24.55</v>
      </c>
      <c r="C520">
        <v>20.01</v>
      </c>
      <c r="D520">
        <v>26.88</v>
      </c>
      <c r="E520">
        <v>20.47</v>
      </c>
      <c r="F520">
        <v>23.49</v>
      </c>
      <c r="G520">
        <v>24.27</v>
      </c>
      <c r="H520">
        <v>24.25</v>
      </c>
      <c r="I520">
        <v>25.18</v>
      </c>
      <c r="J520">
        <v>25.94</v>
      </c>
      <c r="K520">
        <v>26.41</v>
      </c>
      <c r="M520">
        <f t="shared" si="33"/>
        <v>24.145</v>
      </c>
      <c r="N520">
        <f t="shared" si="34"/>
        <v>2.312460209867896</v>
      </c>
      <c r="O520">
        <f t="shared" si="35"/>
        <v>26.457460209867897</v>
      </c>
      <c r="P520">
        <f t="shared" si="32"/>
        <v>21.832539790132103</v>
      </c>
    </row>
    <row r="521" spans="1:16" ht="12.75">
      <c r="A521">
        <v>1792.45</v>
      </c>
      <c r="B521">
        <v>24.46</v>
      </c>
      <c r="C521">
        <v>19.92</v>
      </c>
      <c r="D521">
        <v>26.8</v>
      </c>
      <c r="E521">
        <v>20.43</v>
      </c>
      <c r="F521">
        <v>23.45</v>
      </c>
      <c r="G521">
        <v>24.22</v>
      </c>
      <c r="H521">
        <v>24.22</v>
      </c>
      <c r="I521">
        <v>25.21</v>
      </c>
      <c r="J521">
        <v>25.8</v>
      </c>
      <c r="K521">
        <v>26.28</v>
      </c>
      <c r="M521">
        <f t="shared" si="33"/>
        <v>24.079000000000004</v>
      </c>
      <c r="N521">
        <f t="shared" si="34"/>
        <v>2.301745472944824</v>
      </c>
      <c r="O521">
        <f t="shared" si="35"/>
        <v>26.380745472944827</v>
      </c>
      <c r="P521">
        <f t="shared" si="32"/>
        <v>21.77725452705518</v>
      </c>
    </row>
    <row r="522" spans="1:16" ht="12.75">
      <c r="A522">
        <v>1805.58</v>
      </c>
      <c r="B522">
        <v>24.42</v>
      </c>
      <c r="C522">
        <v>19.9</v>
      </c>
      <c r="D522">
        <v>26.79</v>
      </c>
      <c r="E522">
        <v>20.28</v>
      </c>
      <c r="F522">
        <v>23.36</v>
      </c>
      <c r="G522">
        <v>24.15</v>
      </c>
      <c r="H522">
        <v>24.11</v>
      </c>
      <c r="I522">
        <v>25.06</v>
      </c>
      <c r="J522">
        <v>25.81</v>
      </c>
      <c r="K522">
        <v>26.28</v>
      </c>
      <c r="M522">
        <f t="shared" si="33"/>
        <v>24.016</v>
      </c>
      <c r="N522">
        <f t="shared" si="34"/>
        <v>2.3249525682139156</v>
      </c>
      <c r="O522">
        <f t="shared" si="35"/>
        <v>26.340952568213915</v>
      </c>
      <c r="P522">
        <f t="shared" si="32"/>
        <v>21.69104743178608</v>
      </c>
    </row>
    <row r="523" spans="1:16" ht="12.75">
      <c r="A523">
        <v>1818.67</v>
      </c>
      <c r="B523">
        <v>23.68</v>
      </c>
      <c r="C523">
        <v>19.22</v>
      </c>
      <c r="D523">
        <v>26.23</v>
      </c>
      <c r="E523">
        <v>19.49</v>
      </c>
      <c r="F523">
        <v>22.71</v>
      </c>
      <c r="G523">
        <v>23.64</v>
      </c>
      <c r="H523">
        <v>23.53</v>
      </c>
      <c r="I523">
        <v>24.36</v>
      </c>
      <c r="J523">
        <v>25.07</v>
      </c>
      <c r="K523">
        <v>25.62</v>
      </c>
      <c r="M523">
        <f t="shared" si="33"/>
        <v>23.354999999999997</v>
      </c>
      <c r="N523">
        <f t="shared" si="34"/>
        <v>2.3574244420554065</v>
      </c>
      <c r="O523">
        <f t="shared" si="35"/>
        <v>25.712424442055404</v>
      </c>
      <c r="P523">
        <f t="shared" si="32"/>
        <v>20.99757555794459</v>
      </c>
    </row>
    <row r="524" spans="1:16" ht="12.75">
      <c r="A524">
        <v>1831.73</v>
      </c>
      <c r="B524">
        <v>23.29</v>
      </c>
      <c r="C524">
        <v>18.83</v>
      </c>
      <c r="D524">
        <v>25.89</v>
      </c>
      <c r="E524">
        <v>19.09</v>
      </c>
      <c r="F524">
        <v>22.23</v>
      </c>
      <c r="G524">
        <v>23.14</v>
      </c>
      <c r="H524">
        <v>23.11</v>
      </c>
      <c r="I524">
        <v>23.96</v>
      </c>
      <c r="J524">
        <v>24.59</v>
      </c>
      <c r="K524">
        <v>25.14</v>
      </c>
      <c r="M524">
        <f t="shared" si="33"/>
        <v>22.927</v>
      </c>
      <c r="N524">
        <f t="shared" si="34"/>
        <v>2.350267360677693</v>
      </c>
      <c r="O524">
        <f t="shared" si="35"/>
        <v>25.277267360677694</v>
      </c>
      <c r="P524">
        <f t="shared" si="32"/>
        <v>20.576732639322305</v>
      </c>
    </row>
    <row r="525" spans="1:16" ht="12.75">
      <c r="A525">
        <v>1844.76</v>
      </c>
      <c r="B525">
        <v>22.86</v>
      </c>
      <c r="C525">
        <v>18.54</v>
      </c>
      <c r="D525">
        <v>25.29</v>
      </c>
      <c r="E525">
        <v>18.59</v>
      </c>
      <c r="F525">
        <v>21.66</v>
      </c>
      <c r="G525">
        <v>22.75</v>
      </c>
      <c r="H525">
        <v>22.69</v>
      </c>
      <c r="I525">
        <v>23.56</v>
      </c>
      <c r="J525">
        <v>24.2</v>
      </c>
      <c r="K525">
        <v>24.65</v>
      </c>
      <c r="M525">
        <f t="shared" si="33"/>
        <v>22.479</v>
      </c>
      <c r="N525">
        <f t="shared" si="34"/>
        <v>2.3170692695731048</v>
      </c>
      <c r="O525">
        <f t="shared" si="35"/>
        <v>24.796069269573103</v>
      </c>
      <c r="P525">
        <f t="shared" si="32"/>
        <v>20.161930730426896</v>
      </c>
    </row>
    <row r="526" spans="1:16" ht="12.75">
      <c r="A526">
        <v>1857.76</v>
      </c>
      <c r="B526">
        <v>20.99</v>
      </c>
      <c r="C526">
        <v>17.15</v>
      </c>
      <c r="D526">
        <v>23.64</v>
      </c>
      <c r="E526">
        <v>17.49</v>
      </c>
      <c r="F526">
        <v>20.14</v>
      </c>
      <c r="G526">
        <v>21.11</v>
      </c>
      <c r="H526">
        <v>21.13</v>
      </c>
      <c r="I526">
        <v>21.89</v>
      </c>
      <c r="J526">
        <v>22.41</v>
      </c>
      <c r="K526">
        <v>22.87</v>
      </c>
      <c r="M526">
        <f t="shared" si="33"/>
        <v>20.882</v>
      </c>
      <c r="N526">
        <f t="shared" si="34"/>
        <v>2.1348629932620713</v>
      </c>
      <c r="O526">
        <f t="shared" si="35"/>
        <v>23.016862993262073</v>
      </c>
      <c r="P526">
        <f t="shared" si="32"/>
        <v>18.74713700673793</v>
      </c>
    </row>
    <row r="527" spans="1:16" ht="12.75">
      <c r="A527">
        <v>1870.72</v>
      </c>
      <c r="B527">
        <v>18.76</v>
      </c>
      <c r="C527">
        <v>15.65</v>
      </c>
      <c r="D527">
        <v>21.07</v>
      </c>
      <c r="E527">
        <v>15.58</v>
      </c>
      <c r="F527">
        <v>18.18</v>
      </c>
      <c r="G527">
        <v>19.05</v>
      </c>
      <c r="H527">
        <v>18.92</v>
      </c>
      <c r="I527">
        <v>19.86</v>
      </c>
      <c r="J527">
        <v>20.17</v>
      </c>
      <c r="K527">
        <v>20.66</v>
      </c>
      <c r="M527">
        <f t="shared" si="33"/>
        <v>18.79</v>
      </c>
      <c r="N527">
        <f t="shared" si="34"/>
        <v>1.8963649437806016</v>
      </c>
      <c r="O527">
        <f t="shared" si="35"/>
        <v>20.6863649437806</v>
      </c>
      <c r="P527">
        <f t="shared" si="32"/>
        <v>16.8936350562194</v>
      </c>
    </row>
    <row r="528" spans="1:16" ht="12.75">
      <c r="A528">
        <v>1883.65</v>
      </c>
      <c r="B528">
        <v>15.37</v>
      </c>
      <c r="C528">
        <v>12.95</v>
      </c>
      <c r="D528">
        <v>17.25</v>
      </c>
      <c r="E528">
        <v>12.9</v>
      </c>
      <c r="F528">
        <v>14.83</v>
      </c>
      <c r="G528">
        <v>15.52</v>
      </c>
      <c r="H528">
        <v>15.71</v>
      </c>
      <c r="I528">
        <v>16.25</v>
      </c>
      <c r="J528">
        <v>16.66</v>
      </c>
      <c r="K528">
        <v>17.02</v>
      </c>
      <c r="M528">
        <f t="shared" si="33"/>
        <v>15.446000000000002</v>
      </c>
      <c r="N528">
        <f t="shared" si="34"/>
        <v>1.52842111707182</v>
      </c>
      <c r="O528">
        <f t="shared" si="35"/>
        <v>16.97442111707182</v>
      </c>
      <c r="P528">
        <f t="shared" si="32"/>
        <v>13.917578882928181</v>
      </c>
    </row>
    <row r="529" spans="1:16" ht="12.75">
      <c r="A529">
        <v>1896.55</v>
      </c>
      <c r="B529">
        <v>12.55</v>
      </c>
      <c r="C529">
        <v>10.71</v>
      </c>
      <c r="D529">
        <v>14.1</v>
      </c>
      <c r="E529">
        <v>10.8</v>
      </c>
      <c r="F529">
        <v>12.29</v>
      </c>
      <c r="G529">
        <v>12.71</v>
      </c>
      <c r="H529">
        <v>12.82</v>
      </c>
      <c r="I529">
        <v>13.36</v>
      </c>
      <c r="J529">
        <v>13.62</v>
      </c>
      <c r="K529">
        <v>13.9</v>
      </c>
      <c r="M529">
        <f t="shared" si="33"/>
        <v>12.686</v>
      </c>
      <c r="N529">
        <f t="shared" si="34"/>
        <v>1.1763994030751443</v>
      </c>
      <c r="O529">
        <f t="shared" si="35"/>
        <v>13.862399403075145</v>
      </c>
      <c r="P529">
        <f t="shared" si="32"/>
        <v>11.509600596924855</v>
      </c>
    </row>
    <row r="530" spans="1:16" ht="12.75">
      <c r="A530">
        <v>1909.42</v>
      </c>
      <c r="B530">
        <v>10.7</v>
      </c>
      <c r="C530">
        <v>9.19</v>
      </c>
      <c r="D530">
        <v>11.93</v>
      </c>
      <c r="E530">
        <v>9.48</v>
      </c>
      <c r="F530">
        <v>10.55</v>
      </c>
      <c r="G530">
        <v>11</v>
      </c>
      <c r="H530">
        <v>11.03</v>
      </c>
      <c r="I530">
        <v>11.34</v>
      </c>
      <c r="J530">
        <v>11.61</v>
      </c>
      <c r="K530">
        <v>12.01</v>
      </c>
      <c r="M530">
        <f t="shared" si="33"/>
        <v>10.884</v>
      </c>
      <c r="N530">
        <f t="shared" si="34"/>
        <v>0.9497391454733247</v>
      </c>
      <c r="O530">
        <f t="shared" si="35"/>
        <v>11.833739145473325</v>
      </c>
      <c r="P530">
        <f t="shared" si="32"/>
        <v>9.934260854526675</v>
      </c>
    </row>
    <row r="531" spans="1:16" ht="12.75">
      <c r="A531">
        <v>1922.26</v>
      </c>
      <c r="B531">
        <v>9.73</v>
      </c>
      <c r="C531">
        <v>8.49</v>
      </c>
      <c r="D531">
        <v>10.81</v>
      </c>
      <c r="E531">
        <v>8.78</v>
      </c>
      <c r="F531">
        <v>9.5</v>
      </c>
      <c r="G531">
        <v>9.87</v>
      </c>
      <c r="H531">
        <v>9.9</v>
      </c>
      <c r="I531">
        <v>10.29</v>
      </c>
      <c r="J531">
        <v>10.3</v>
      </c>
      <c r="K531">
        <v>10.88</v>
      </c>
      <c r="M531">
        <f t="shared" si="33"/>
        <v>9.855</v>
      </c>
      <c r="N531">
        <f t="shared" si="34"/>
        <v>0.782634439995251</v>
      </c>
      <c r="O531">
        <f t="shared" si="35"/>
        <v>10.637634439995251</v>
      </c>
      <c r="P531">
        <f t="shared" si="32"/>
        <v>9.07236556000475</v>
      </c>
    </row>
    <row r="532" spans="1:16" ht="12.75">
      <c r="A532">
        <v>1935.07</v>
      </c>
      <c r="B532">
        <v>9.24</v>
      </c>
      <c r="C532">
        <v>7.97</v>
      </c>
      <c r="D532">
        <v>10.19</v>
      </c>
      <c r="E532">
        <v>8.15</v>
      </c>
      <c r="F532">
        <v>9.1</v>
      </c>
      <c r="G532">
        <v>9.29</v>
      </c>
      <c r="H532">
        <v>9.61</v>
      </c>
      <c r="I532">
        <v>9.53</v>
      </c>
      <c r="J532">
        <v>9.71</v>
      </c>
      <c r="K532">
        <v>10.45</v>
      </c>
      <c r="M532">
        <f t="shared" si="33"/>
        <v>9.324</v>
      </c>
      <c r="N532">
        <f t="shared" si="34"/>
        <v>0.7860619144401659</v>
      </c>
      <c r="O532">
        <f t="shared" si="35"/>
        <v>10.110061914440166</v>
      </c>
      <c r="P532">
        <f t="shared" si="32"/>
        <v>8.537938085559833</v>
      </c>
    </row>
    <row r="533" spans="1:16" ht="12.75">
      <c r="A533">
        <v>1947.84</v>
      </c>
      <c r="B533">
        <v>9</v>
      </c>
      <c r="C533">
        <v>7.86</v>
      </c>
      <c r="D533">
        <v>10.04</v>
      </c>
      <c r="E533">
        <v>7.91</v>
      </c>
      <c r="F533">
        <v>8.95</v>
      </c>
      <c r="G533">
        <v>9.27</v>
      </c>
      <c r="H533">
        <v>9.29</v>
      </c>
      <c r="I533">
        <v>9.54</v>
      </c>
      <c r="J533">
        <v>9.89</v>
      </c>
      <c r="K533">
        <v>10.19</v>
      </c>
      <c r="M533">
        <f t="shared" si="33"/>
        <v>9.193999999999999</v>
      </c>
      <c r="N533">
        <f t="shared" si="34"/>
        <v>0.8063801143932569</v>
      </c>
      <c r="O533">
        <f t="shared" si="35"/>
        <v>10.000380114393256</v>
      </c>
      <c r="P533">
        <f t="shared" si="32"/>
        <v>8.387619885606743</v>
      </c>
    </row>
    <row r="534" spans="1:16" ht="12.75">
      <c r="A534">
        <v>1960.59</v>
      </c>
      <c r="B534">
        <v>9.1</v>
      </c>
      <c r="C534">
        <v>7.89</v>
      </c>
      <c r="D534">
        <v>10.12</v>
      </c>
      <c r="E534">
        <v>8.18</v>
      </c>
      <c r="F534">
        <v>9.04</v>
      </c>
      <c r="G534">
        <v>9.18</v>
      </c>
      <c r="H534">
        <v>9.37</v>
      </c>
      <c r="I534">
        <v>9.58</v>
      </c>
      <c r="J534">
        <v>9.86</v>
      </c>
      <c r="K534">
        <v>10.25</v>
      </c>
      <c r="M534">
        <f t="shared" si="33"/>
        <v>9.257</v>
      </c>
      <c r="N534">
        <f t="shared" si="34"/>
        <v>0.7686792424527794</v>
      </c>
      <c r="O534">
        <f t="shared" si="35"/>
        <v>10.02567924245278</v>
      </c>
      <c r="P534">
        <f t="shared" si="32"/>
        <v>8.48832075754722</v>
      </c>
    </row>
    <row r="535" spans="1:16" ht="12.75">
      <c r="A535">
        <v>1973.3</v>
      </c>
      <c r="B535">
        <v>9.34</v>
      </c>
      <c r="C535">
        <v>7.91</v>
      </c>
      <c r="D535">
        <v>10.44</v>
      </c>
      <c r="E535">
        <v>8.16</v>
      </c>
      <c r="F535">
        <v>9.14</v>
      </c>
      <c r="G535">
        <v>9.59</v>
      </c>
      <c r="H535">
        <v>9.77</v>
      </c>
      <c r="I535">
        <v>9.87</v>
      </c>
      <c r="J535">
        <v>10.04</v>
      </c>
      <c r="K535">
        <v>10.6</v>
      </c>
      <c r="M535">
        <f t="shared" si="33"/>
        <v>9.485999999999999</v>
      </c>
      <c r="N535">
        <f t="shared" si="34"/>
        <v>0.8869448185265697</v>
      </c>
      <c r="O535">
        <f t="shared" si="35"/>
        <v>10.372944818526568</v>
      </c>
      <c r="P535">
        <f t="shared" si="32"/>
        <v>8.59905518147343</v>
      </c>
    </row>
    <row r="536" spans="1:16" ht="12.75">
      <c r="A536">
        <v>1985.98</v>
      </c>
      <c r="B536">
        <v>9.66</v>
      </c>
      <c r="C536">
        <v>8.34</v>
      </c>
      <c r="D536">
        <v>10.86</v>
      </c>
      <c r="E536">
        <v>8.42</v>
      </c>
      <c r="F536">
        <v>9.49</v>
      </c>
      <c r="G536">
        <v>9.86</v>
      </c>
      <c r="H536">
        <v>10.04</v>
      </c>
      <c r="I536">
        <v>10.28</v>
      </c>
      <c r="J536">
        <v>10.46</v>
      </c>
      <c r="K536">
        <v>10.97</v>
      </c>
      <c r="M536">
        <f t="shared" si="33"/>
        <v>9.838</v>
      </c>
      <c r="N536">
        <f t="shared" si="34"/>
        <v>0.90412388531662</v>
      </c>
      <c r="O536">
        <f t="shared" si="35"/>
        <v>10.74212388531662</v>
      </c>
      <c r="P536">
        <f t="shared" si="32"/>
        <v>8.933876114683379</v>
      </c>
    </row>
    <row r="537" spans="1:16" ht="12.75">
      <c r="A537">
        <v>1998.63</v>
      </c>
      <c r="B537">
        <v>9.8</v>
      </c>
      <c r="C537">
        <v>8.66</v>
      </c>
      <c r="D537">
        <v>11.32</v>
      </c>
      <c r="E537">
        <v>8.48</v>
      </c>
      <c r="F537">
        <v>9.79</v>
      </c>
      <c r="G537">
        <v>10.31</v>
      </c>
      <c r="H537">
        <v>10.55</v>
      </c>
      <c r="I537">
        <v>10.91</v>
      </c>
      <c r="J537">
        <v>10.93</v>
      </c>
      <c r="K537">
        <v>11.31</v>
      </c>
      <c r="M537">
        <f t="shared" si="33"/>
        <v>10.206</v>
      </c>
      <c r="N537">
        <f t="shared" si="34"/>
        <v>1.017395367265502</v>
      </c>
      <c r="O537">
        <f t="shared" si="35"/>
        <v>11.223395367265502</v>
      </c>
      <c r="P537">
        <f t="shared" si="32"/>
        <v>9.188604632734497</v>
      </c>
    </row>
    <row r="538" spans="1:16" ht="12.75">
      <c r="A538">
        <v>2011.25</v>
      </c>
      <c r="B538">
        <v>10.51</v>
      </c>
      <c r="C538">
        <v>8.85</v>
      </c>
      <c r="D538">
        <v>11.95</v>
      </c>
      <c r="E538">
        <v>8.99</v>
      </c>
      <c r="F538">
        <v>10.39</v>
      </c>
      <c r="G538">
        <v>10.59</v>
      </c>
      <c r="H538">
        <v>10.69</v>
      </c>
      <c r="I538">
        <v>11.37</v>
      </c>
      <c r="J538">
        <v>11.61</v>
      </c>
      <c r="K538">
        <v>11.81</v>
      </c>
      <c r="M538">
        <f t="shared" si="33"/>
        <v>10.676</v>
      </c>
      <c r="N538">
        <f t="shared" si="34"/>
        <v>1.0830430380285996</v>
      </c>
      <c r="O538">
        <f t="shared" si="35"/>
        <v>11.759043038028599</v>
      </c>
      <c r="P538">
        <f t="shared" si="32"/>
        <v>9.592956961971401</v>
      </c>
    </row>
    <row r="539" spans="1:16" ht="12.75">
      <c r="A539">
        <v>2023.84</v>
      </c>
      <c r="B539">
        <v>10.99</v>
      </c>
      <c r="C539">
        <v>9.15</v>
      </c>
      <c r="D539">
        <v>12.43</v>
      </c>
      <c r="E539">
        <v>9.3</v>
      </c>
      <c r="F539">
        <v>10.93</v>
      </c>
      <c r="G539">
        <v>11.12</v>
      </c>
      <c r="H539">
        <v>11.37</v>
      </c>
      <c r="I539">
        <v>11.73</v>
      </c>
      <c r="J539">
        <v>11.94</v>
      </c>
      <c r="K539">
        <v>12.35</v>
      </c>
      <c r="M539">
        <f t="shared" si="33"/>
        <v>11.131</v>
      </c>
      <c r="N539">
        <f t="shared" si="34"/>
        <v>1.134366685766905</v>
      </c>
      <c r="O539">
        <f t="shared" si="35"/>
        <v>12.265366685766905</v>
      </c>
      <c r="P539">
        <f t="shared" si="32"/>
        <v>9.996633314233096</v>
      </c>
    </row>
    <row r="540" spans="1:16" ht="12.75">
      <c r="A540">
        <v>2036.4</v>
      </c>
      <c r="B540">
        <v>11.43</v>
      </c>
      <c r="C540">
        <v>9.63</v>
      </c>
      <c r="D540">
        <v>13.06</v>
      </c>
      <c r="E540">
        <v>9.7</v>
      </c>
      <c r="F540">
        <v>11.47</v>
      </c>
      <c r="G540">
        <v>11.69</v>
      </c>
      <c r="H540">
        <v>11.76</v>
      </c>
      <c r="I540">
        <v>12.63</v>
      </c>
      <c r="J540">
        <v>12.49</v>
      </c>
      <c r="K540">
        <v>13.07</v>
      </c>
      <c r="M540">
        <f t="shared" si="33"/>
        <v>11.693000000000001</v>
      </c>
      <c r="N540">
        <f t="shared" si="34"/>
        <v>1.230601027501964</v>
      </c>
      <c r="O540">
        <f t="shared" si="35"/>
        <v>12.923601027501965</v>
      </c>
      <c r="P540">
        <f t="shared" si="32"/>
        <v>10.462398972498038</v>
      </c>
    </row>
    <row r="541" spans="1:16" ht="12.75">
      <c r="A541">
        <v>2048.93</v>
      </c>
      <c r="B541">
        <v>11.71</v>
      </c>
      <c r="C541">
        <v>9.97</v>
      </c>
      <c r="D541">
        <v>13.16</v>
      </c>
      <c r="E541">
        <v>9.93</v>
      </c>
      <c r="F541">
        <v>11.53</v>
      </c>
      <c r="G541">
        <v>11.87</v>
      </c>
      <c r="H541">
        <v>12</v>
      </c>
      <c r="I541">
        <v>12.43</v>
      </c>
      <c r="J541">
        <v>12.63</v>
      </c>
      <c r="K541">
        <v>13.19</v>
      </c>
      <c r="M541">
        <f t="shared" si="33"/>
        <v>11.841999999999999</v>
      </c>
      <c r="N541">
        <f t="shared" si="34"/>
        <v>1.1460831848808692</v>
      </c>
      <c r="O541">
        <f t="shared" si="35"/>
        <v>12.988083184880868</v>
      </c>
      <c r="P541">
        <f t="shared" si="32"/>
        <v>10.69591681511913</v>
      </c>
    </row>
    <row r="542" spans="1:16" ht="12.75">
      <c r="A542">
        <v>2061.43</v>
      </c>
      <c r="B542">
        <v>12.15</v>
      </c>
      <c r="C542">
        <v>10.33</v>
      </c>
      <c r="D542">
        <v>13.45</v>
      </c>
      <c r="E542">
        <v>10.48</v>
      </c>
      <c r="F542">
        <v>11.84</v>
      </c>
      <c r="G542">
        <v>12.62</v>
      </c>
      <c r="H542">
        <v>12.48</v>
      </c>
      <c r="I542">
        <v>12.89</v>
      </c>
      <c r="J542">
        <v>13.32</v>
      </c>
      <c r="K542">
        <v>13.6</v>
      </c>
      <c r="M542">
        <f t="shared" si="33"/>
        <v>12.315999999999999</v>
      </c>
      <c r="N542">
        <f t="shared" si="34"/>
        <v>1.1528052741031336</v>
      </c>
      <c r="O542">
        <f t="shared" si="35"/>
        <v>13.468805274103133</v>
      </c>
      <c r="P542">
        <f t="shared" si="32"/>
        <v>11.163194725896865</v>
      </c>
    </row>
    <row r="543" spans="1:16" ht="12.75">
      <c r="A543">
        <v>2073.89</v>
      </c>
      <c r="B543">
        <v>12.57</v>
      </c>
      <c r="C543">
        <v>10.49</v>
      </c>
      <c r="D543">
        <v>13.89</v>
      </c>
      <c r="E543">
        <v>10.69</v>
      </c>
      <c r="F543">
        <v>12.27</v>
      </c>
      <c r="G543">
        <v>12.58</v>
      </c>
      <c r="H543">
        <v>12.68</v>
      </c>
      <c r="I543">
        <v>13.31</v>
      </c>
      <c r="J543">
        <v>13.65</v>
      </c>
      <c r="K543">
        <v>13.94</v>
      </c>
      <c r="M543">
        <f t="shared" si="33"/>
        <v>12.607</v>
      </c>
      <c r="N543">
        <f t="shared" si="34"/>
        <v>1.2148438399875015</v>
      </c>
      <c r="O543">
        <f t="shared" si="35"/>
        <v>13.821843839987501</v>
      </c>
      <c r="P543">
        <f t="shared" si="32"/>
        <v>11.392156160012497</v>
      </c>
    </row>
    <row r="544" spans="1:16" ht="12.75">
      <c r="A544">
        <v>2086.33</v>
      </c>
      <c r="B544">
        <v>12.78</v>
      </c>
      <c r="C544">
        <v>10.82</v>
      </c>
      <c r="D544">
        <v>14.38</v>
      </c>
      <c r="E544">
        <v>11.01</v>
      </c>
      <c r="F544">
        <v>12.6</v>
      </c>
      <c r="G544">
        <v>12.96</v>
      </c>
      <c r="H544">
        <v>13.07</v>
      </c>
      <c r="I544">
        <v>13.55</v>
      </c>
      <c r="J544">
        <v>14.01</v>
      </c>
      <c r="K544">
        <v>14.51</v>
      </c>
      <c r="M544">
        <f t="shared" si="33"/>
        <v>12.969</v>
      </c>
      <c r="N544">
        <f t="shared" si="34"/>
        <v>1.2660037739104615</v>
      </c>
      <c r="O544">
        <f t="shared" si="35"/>
        <v>14.23500377391046</v>
      </c>
      <c r="P544">
        <f t="shared" si="32"/>
        <v>11.702996226089539</v>
      </c>
    </row>
    <row r="545" spans="1:16" ht="12.75">
      <c r="A545">
        <v>2098.74</v>
      </c>
      <c r="B545">
        <v>13.19</v>
      </c>
      <c r="C545">
        <v>10.8</v>
      </c>
      <c r="D545">
        <v>14.84</v>
      </c>
      <c r="E545">
        <v>11.19</v>
      </c>
      <c r="F545">
        <v>12.91</v>
      </c>
      <c r="G545">
        <v>13.25</v>
      </c>
      <c r="H545">
        <v>13.3</v>
      </c>
      <c r="I545">
        <v>13.99</v>
      </c>
      <c r="J545">
        <v>14.24</v>
      </c>
      <c r="K545">
        <v>14.69</v>
      </c>
      <c r="M545">
        <f t="shared" si="33"/>
        <v>13.239999999999998</v>
      </c>
      <c r="N545">
        <f t="shared" si="34"/>
        <v>1.3538504759061067</v>
      </c>
      <c r="O545">
        <f t="shared" si="35"/>
        <v>14.593850475906105</v>
      </c>
      <c r="P545">
        <f t="shared" si="32"/>
        <v>11.886149524093891</v>
      </c>
    </row>
    <row r="546" spans="1:16" ht="12.75">
      <c r="A546">
        <v>2111.12</v>
      </c>
      <c r="B546">
        <v>13.6</v>
      </c>
      <c r="C546">
        <v>11.36</v>
      </c>
      <c r="D546">
        <v>15.2</v>
      </c>
      <c r="E546">
        <v>11.46</v>
      </c>
      <c r="F546">
        <v>13.31</v>
      </c>
      <c r="G546">
        <v>13.8</v>
      </c>
      <c r="H546">
        <v>13.67</v>
      </c>
      <c r="I546">
        <v>14.51</v>
      </c>
      <c r="J546">
        <v>14.61</v>
      </c>
      <c r="K546">
        <v>15.15</v>
      </c>
      <c r="M546">
        <f t="shared" si="33"/>
        <v>13.666999999999998</v>
      </c>
      <c r="N546">
        <f t="shared" si="34"/>
        <v>1.3536785274043368</v>
      </c>
      <c r="O546">
        <f t="shared" si="35"/>
        <v>15.020678527404336</v>
      </c>
      <c r="P546">
        <f t="shared" si="32"/>
        <v>12.31332147259566</v>
      </c>
    </row>
    <row r="547" spans="1:16" ht="12.75">
      <c r="A547">
        <v>2123.46</v>
      </c>
      <c r="B547">
        <v>14.18</v>
      </c>
      <c r="C547">
        <v>11.6</v>
      </c>
      <c r="D547">
        <v>15.65</v>
      </c>
      <c r="E547">
        <v>11.67</v>
      </c>
      <c r="F547">
        <v>13.71</v>
      </c>
      <c r="G547">
        <v>14.05</v>
      </c>
      <c r="H547">
        <v>13.98</v>
      </c>
      <c r="I547">
        <v>14.76</v>
      </c>
      <c r="J547">
        <v>14.76</v>
      </c>
      <c r="K547">
        <v>15.42</v>
      </c>
      <c r="M547">
        <f t="shared" si="33"/>
        <v>13.978</v>
      </c>
      <c r="N547">
        <f t="shared" si="34"/>
        <v>1.3823313640368513</v>
      </c>
      <c r="O547">
        <f t="shared" si="35"/>
        <v>15.36033136403685</v>
      </c>
      <c r="P547">
        <f t="shared" si="32"/>
        <v>12.595668635963149</v>
      </c>
    </row>
    <row r="548" spans="1:16" ht="12.75">
      <c r="A548">
        <v>2135.78</v>
      </c>
      <c r="B548">
        <v>14.28</v>
      </c>
      <c r="C548">
        <v>11.9</v>
      </c>
      <c r="D548">
        <v>16.09</v>
      </c>
      <c r="E548">
        <v>11.95</v>
      </c>
      <c r="F548">
        <v>14.02</v>
      </c>
      <c r="G548">
        <v>14.14</v>
      </c>
      <c r="H548">
        <v>14.5</v>
      </c>
      <c r="I548">
        <v>15.03</v>
      </c>
      <c r="J548">
        <v>15.28</v>
      </c>
      <c r="K548">
        <v>15.74</v>
      </c>
      <c r="M548">
        <f t="shared" si="33"/>
        <v>14.293000000000001</v>
      </c>
      <c r="N548">
        <f t="shared" si="34"/>
        <v>1.4219474126860119</v>
      </c>
      <c r="O548">
        <f t="shared" si="35"/>
        <v>15.714947412686012</v>
      </c>
      <c r="P548">
        <f t="shared" si="32"/>
        <v>12.87105258731399</v>
      </c>
    </row>
    <row r="549" spans="1:16" ht="12.75">
      <c r="A549">
        <v>2148.07</v>
      </c>
      <c r="B549">
        <v>14.27</v>
      </c>
      <c r="C549">
        <v>11.95</v>
      </c>
      <c r="D549">
        <v>16.21</v>
      </c>
      <c r="E549">
        <v>12.16</v>
      </c>
      <c r="F549">
        <v>14.28</v>
      </c>
      <c r="G549">
        <v>14.7</v>
      </c>
      <c r="H549">
        <v>14.4</v>
      </c>
      <c r="I549">
        <v>15.12</v>
      </c>
      <c r="J549">
        <v>15.43</v>
      </c>
      <c r="K549">
        <v>15.7</v>
      </c>
      <c r="M549">
        <f t="shared" si="33"/>
        <v>14.422</v>
      </c>
      <c r="N549">
        <f t="shared" si="34"/>
        <v>1.4016640903662367</v>
      </c>
      <c r="O549">
        <f t="shared" si="35"/>
        <v>15.823664090366238</v>
      </c>
      <c r="P549">
        <f t="shared" si="32"/>
        <v>13.020335909633763</v>
      </c>
    </row>
    <row r="550" spans="1:16" ht="12.75">
      <c r="A550">
        <v>2160.33</v>
      </c>
      <c r="B550">
        <v>14.73</v>
      </c>
      <c r="C550">
        <v>12.13</v>
      </c>
      <c r="D550">
        <v>16.5</v>
      </c>
      <c r="E550">
        <v>12.38</v>
      </c>
      <c r="F550">
        <v>14.37</v>
      </c>
      <c r="G550">
        <v>14.79</v>
      </c>
      <c r="H550">
        <v>14.71</v>
      </c>
      <c r="I550">
        <v>15.56</v>
      </c>
      <c r="J550">
        <v>15.62</v>
      </c>
      <c r="K550">
        <v>16.43</v>
      </c>
      <c r="M550">
        <f t="shared" si="33"/>
        <v>14.722000000000003</v>
      </c>
      <c r="N550">
        <f t="shared" si="34"/>
        <v>1.487703674197976</v>
      </c>
      <c r="O550">
        <f t="shared" si="35"/>
        <v>16.20970367419798</v>
      </c>
      <c r="P550">
        <f t="shared" si="32"/>
        <v>13.234296325802028</v>
      </c>
    </row>
    <row r="551" spans="1:16" ht="12.75">
      <c r="A551">
        <v>2172.56</v>
      </c>
      <c r="B551">
        <v>14.71</v>
      </c>
      <c r="C551">
        <v>12.31</v>
      </c>
      <c r="D551">
        <v>16.63</v>
      </c>
      <c r="E551">
        <v>12.4</v>
      </c>
      <c r="F551">
        <v>14.41</v>
      </c>
      <c r="G551">
        <v>14.85</v>
      </c>
      <c r="H551">
        <v>14.96</v>
      </c>
      <c r="I551">
        <v>15.43</v>
      </c>
      <c r="J551">
        <v>15.86</v>
      </c>
      <c r="K551">
        <v>16.41</v>
      </c>
      <c r="M551">
        <f t="shared" si="33"/>
        <v>14.797</v>
      </c>
      <c r="N551">
        <f t="shared" si="34"/>
        <v>1.4760988374014186</v>
      </c>
      <c r="O551">
        <f t="shared" si="35"/>
        <v>16.27309883740142</v>
      </c>
      <c r="P551">
        <f t="shared" si="32"/>
        <v>13.320901162598583</v>
      </c>
    </row>
    <row r="552" spans="1:16" ht="12.75">
      <c r="A552">
        <v>2184.76</v>
      </c>
      <c r="B552">
        <v>15.02</v>
      </c>
      <c r="C552">
        <v>12.44</v>
      </c>
      <c r="D552">
        <v>16.66</v>
      </c>
      <c r="E552">
        <v>12.51</v>
      </c>
      <c r="F552">
        <v>14.78</v>
      </c>
      <c r="G552">
        <v>15.11</v>
      </c>
      <c r="H552">
        <v>15.19</v>
      </c>
      <c r="I552">
        <v>15.23</v>
      </c>
      <c r="J552">
        <v>15.97</v>
      </c>
      <c r="K552">
        <v>16.25</v>
      </c>
      <c r="M552">
        <f t="shared" si="33"/>
        <v>14.916</v>
      </c>
      <c r="N552">
        <f t="shared" si="34"/>
        <v>1.4178246247920319</v>
      </c>
      <c r="O552">
        <f t="shared" si="35"/>
        <v>16.333824624792033</v>
      </c>
      <c r="P552">
        <f t="shared" si="32"/>
        <v>13.498175375207968</v>
      </c>
    </row>
    <row r="553" spans="1:16" ht="12.75">
      <c r="A553">
        <v>2196.93</v>
      </c>
      <c r="B553">
        <v>15.13</v>
      </c>
      <c r="C553">
        <v>12.51</v>
      </c>
      <c r="D553">
        <v>17.13</v>
      </c>
      <c r="E553">
        <v>12.4</v>
      </c>
      <c r="F553">
        <v>14.75</v>
      </c>
      <c r="G553">
        <v>15.03</v>
      </c>
      <c r="H553">
        <v>14.96</v>
      </c>
      <c r="I553">
        <v>15.63</v>
      </c>
      <c r="J553">
        <v>16.11</v>
      </c>
      <c r="K553">
        <v>16.69</v>
      </c>
      <c r="M553">
        <f t="shared" si="33"/>
        <v>15.033999999999997</v>
      </c>
      <c r="N553">
        <f t="shared" si="34"/>
        <v>1.5653341851218878</v>
      </c>
      <c r="O553">
        <f t="shared" si="35"/>
        <v>16.599334185121887</v>
      </c>
      <c r="P553">
        <f t="shared" si="32"/>
        <v>13.46866581487811</v>
      </c>
    </row>
    <row r="554" spans="1:16" ht="12.75">
      <c r="A554">
        <v>2209.07</v>
      </c>
      <c r="B554">
        <v>15.58</v>
      </c>
      <c r="C554">
        <v>12.65</v>
      </c>
      <c r="D554">
        <v>17.18</v>
      </c>
      <c r="E554">
        <v>12.84</v>
      </c>
      <c r="F554">
        <v>14.9</v>
      </c>
      <c r="G554">
        <v>15.38</v>
      </c>
      <c r="H554">
        <v>15.27</v>
      </c>
      <c r="I554">
        <v>15.97</v>
      </c>
      <c r="J554">
        <v>16.21</v>
      </c>
      <c r="K554">
        <v>16.89</v>
      </c>
      <c r="M554">
        <f t="shared" si="33"/>
        <v>15.287</v>
      </c>
      <c r="N554">
        <f t="shared" si="34"/>
        <v>1.5150214519933447</v>
      </c>
      <c r="O554">
        <f t="shared" si="35"/>
        <v>16.802021451993344</v>
      </c>
      <c r="P554">
        <f t="shared" si="32"/>
        <v>13.771978548006656</v>
      </c>
    </row>
    <row r="555" spans="1:16" ht="12.75">
      <c r="A555">
        <v>2221.18</v>
      </c>
      <c r="B555">
        <v>15.22</v>
      </c>
      <c r="C555">
        <v>12.46</v>
      </c>
      <c r="D555">
        <v>17.04</v>
      </c>
      <c r="E555">
        <v>12.73</v>
      </c>
      <c r="F555">
        <v>14.56</v>
      </c>
      <c r="G555">
        <v>15.36</v>
      </c>
      <c r="H555">
        <v>15.11</v>
      </c>
      <c r="I555">
        <v>16.21</v>
      </c>
      <c r="J555">
        <v>16.35</v>
      </c>
      <c r="K555">
        <v>16.67</v>
      </c>
      <c r="M555">
        <f t="shared" si="33"/>
        <v>15.170999999999998</v>
      </c>
      <c r="N555">
        <f t="shared" si="34"/>
        <v>1.5610854485830952</v>
      </c>
      <c r="O555">
        <f t="shared" si="35"/>
        <v>16.732085448583092</v>
      </c>
      <c r="P555">
        <f t="shared" si="32"/>
        <v>13.609914551416903</v>
      </c>
    </row>
    <row r="556" spans="1:16" ht="12.75">
      <c r="A556">
        <v>2233.26</v>
      </c>
      <c r="B556">
        <v>15.45</v>
      </c>
      <c r="C556">
        <v>12.47</v>
      </c>
      <c r="D556">
        <v>17.23</v>
      </c>
      <c r="E556">
        <v>13.1</v>
      </c>
      <c r="F556">
        <v>15.05</v>
      </c>
      <c r="G556">
        <v>15.38</v>
      </c>
      <c r="H556">
        <v>14.93</v>
      </c>
      <c r="I556">
        <v>15.69</v>
      </c>
      <c r="J556">
        <v>16.09</v>
      </c>
      <c r="K556">
        <v>16.61</v>
      </c>
      <c r="M556">
        <f t="shared" si="33"/>
        <v>15.2</v>
      </c>
      <c r="N556">
        <f t="shared" si="34"/>
        <v>1.46038046792988</v>
      </c>
      <c r="O556">
        <f t="shared" si="35"/>
        <v>16.66038046792988</v>
      </c>
      <c r="P556">
        <f t="shared" si="32"/>
        <v>13.739619532070119</v>
      </c>
    </row>
    <row r="557" spans="1:16" ht="12.75">
      <c r="A557">
        <v>2245.32</v>
      </c>
      <c r="B557">
        <v>14.55</v>
      </c>
      <c r="C557">
        <v>11.84</v>
      </c>
      <c r="D557">
        <v>16.7</v>
      </c>
      <c r="E557">
        <v>12.27</v>
      </c>
      <c r="F557">
        <v>14.49</v>
      </c>
      <c r="G557">
        <v>15.19</v>
      </c>
      <c r="H557">
        <v>14.6</v>
      </c>
      <c r="I557">
        <v>15.55</v>
      </c>
      <c r="J557">
        <v>15.66</v>
      </c>
      <c r="K557">
        <v>16.72</v>
      </c>
      <c r="M557">
        <f t="shared" si="33"/>
        <v>14.757</v>
      </c>
      <c r="N557">
        <f t="shared" si="34"/>
        <v>1.6361611575065989</v>
      </c>
      <c r="O557">
        <f t="shared" si="35"/>
        <v>16.393161157506597</v>
      </c>
      <c r="P557">
        <f t="shared" si="32"/>
        <v>13.1208388424934</v>
      </c>
    </row>
    <row r="558" spans="1:16" ht="12.75">
      <c r="A558">
        <v>2257.34</v>
      </c>
      <c r="B558">
        <v>13.94</v>
      </c>
      <c r="C558">
        <v>11.8</v>
      </c>
      <c r="D558">
        <v>16.1</v>
      </c>
      <c r="E558">
        <v>11.71</v>
      </c>
      <c r="F558">
        <v>13.93</v>
      </c>
      <c r="G558">
        <v>14.29</v>
      </c>
      <c r="H558">
        <v>14.05</v>
      </c>
      <c r="I558">
        <v>15.3</v>
      </c>
      <c r="J558">
        <v>15.25</v>
      </c>
      <c r="K558">
        <v>15.59</v>
      </c>
      <c r="M558">
        <f t="shared" si="33"/>
        <v>14.196000000000002</v>
      </c>
      <c r="N558">
        <f t="shared" si="34"/>
        <v>1.4901767233005128</v>
      </c>
      <c r="O558">
        <f t="shared" si="35"/>
        <v>15.686176723300514</v>
      </c>
      <c r="P558">
        <f t="shared" si="32"/>
        <v>12.705823276699489</v>
      </c>
    </row>
    <row r="559" spans="1:16" ht="12.75">
      <c r="A559">
        <v>2269.34</v>
      </c>
      <c r="B559">
        <v>13.9</v>
      </c>
      <c r="C559">
        <v>11.18</v>
      </c>
      <c r="D559">
        <v>14.99</v>
      </c>
      <c r="E559">
        <v>11.56</v>
      </c>
      <c r="F559">
        <v>13.74</v>
      </c>
      <c r="G559">
        <v>13.72</v>
      </c>
      <c r="H559">
        <v>14.04</v>
      </c>
      <c r="I559">
        <v>14.37</v>
      </c>
      <c r="J559">
        <v>14.45</v>
      </c>
      <c r="K559">
        <v>15.34</v>
      </c>
      <c r="M559">
        <f t="shared" si="33"/>
        <v>13.729</v>
      </c>
      <c r="N559">
        <f t="shared" si="34"/>
        <v>1.351718659090474</v>
      </c>
      <c r="O559">
        <f t="shared" si="35"/>
        <v>15.080718659090474</v>
      </c>
      <c r="P559">
        <f t="shared" si="32"/>
        <v>12.377281340909525</v>
      </c>
    </row>
    <row r="560" spans="1:16" ht="12.75">
      <c r="A560">
        <v>2281.31</v>
      </c>
      <c r="B560">
        <v>13.94</v>
      </c>
      <c r="C560">
        <v>11.28</v>
      </c>
      <c r="D560">
        <v>15.47</v>
      </c>
      <c r="E560">
        <v>11.74</v>
      </c>
      <c r="F560">
        <v>13.03</v>
      </c>
      <c r="G560">
        <v>13.19</v>
      </c>
      <c r="H560">
        <v>13</v>
      </c>
      <c r="I560">
        <v>13.86</v>
      </c>
      <c r="J560">
        <v>14.18</v>
      </c>
      <c r="K560">
        <v>14.55</v>
      </c>
      <c r="M560">
        <f t="shared" si="33"/>
        <v>13.424000000000001</v>
      </c>
      <c r="N560">
        <f t="shared" si="34"/>
        <v>1.260698219242017</v>
      </c>
      <c r="O560">
        <f t="shared" si="35"/>
        <v>14.68469821924202</v>
      </c>
      <c r="P560">
        <f t="shared" si="32"/>
        <v>12.163301780757983</v>
      </c>
    </row>
    <row r="561" spans="1:16" ht="12.75">
      <c r="A561">
        <v>2293.25</v>
      </c>
      <c r="B561">
        <v>12.73</v>
      </c>
      <c r="C561">
        <v>10.79</v>
      </c>
      <c r="D561">
        <v>14.8</v>
      </c>
      <c r="E561">
        <v>10.93</v>
      </c>
      <c r="F561">
        <v>12.56</v>
      </c>
      <c r="G561">
        <v>13.22</v>
      </c>
      <c r="H561">
        <v>12.8</v>
      </c>
      <c r="I561">
        <v>13.78</v>
      </c>
      <c r="J561">
        <v>13.85</v>
      </c>
      <c r="K561">
        <v>14.26</v>
      </c>
      <c r="M561">
        <f t="shared" si="33"/>
        <v>12.972</v>
      </c>
      <c r="N561">
        <f t="shared" si="34"/>
        <v>1.3197036704418894</v>
      </c>
      <c r="O561">
        <f t="shared" si="35"/>
        <v>14.291703670441889</v>
      </c>
      <c r="P561">
        <f t="shared" si="32"/>
        <v>11.65229632955811</v>
      </c>
    </row>
    <row r="562" spans="1:16" ht="12.75">
      <c r="A562">
        <v>2305.16</v>
      </c>
      <c r="B562">
        <v>12.87</v>
      </c>
      <c r="C562">
        <v>10.62</v>
      </c>
      <c r="D562">
        <v>14.37</v>
      </c>
      <c r="E562">
        <v>10.66</v>
      </c>
      <c r="F562">
        <v>12.37</v>
      </c>
      <c r="G562">
        <v>13.21</v>
      </c>
      <c r="H562">
        <v>12.7</v>
      </c>
      <c r="I562">
        <v>12.98</v>
      </c>
      <c r="J562">
        <v>13.74</v>
      </c>
      <c r="K562">
        <v>14.12</v>
      </c>
      <c r="M562">
        <f t="shared" si="33"/>
        <v>12.764</v>
      </c>
      <c r="N562">
        <f t="shared" si="34"/>
        <v>1.2828024876114792</v>
      </c>
      <c r="O562">
        <f t="shared" si="35"/>
        <v>14.046802487611478</v>
      </c>
      <c r="P562">
        <f t="shared" si="32"/>
        <v>11.48119751238852</v>
      </c>
    </row>
    <row r="563" spans="1:16" ht="12.75">
      <c r="A563">
        <v>2317.05</v>
      </c>
      <c r="B563">
        <v>12.38</v>
      </c>
      <c r="C563">
        <v>10.46</v>
      </c>
      <c r="D563">
        <v>14.2</v>
      </c>
      <c r="E563">
        <v>10.29</v>
      </c>
      <c r="F563">
        <v>12.01</v>
      </c>
      <c r="G563">
        <v>12.47</v>
      </c>
      <c r="H563">
        <v>12.25</v>
      </c>
      <c r="I563">
        <v>13.15</v>
      </c>
      <c r="J563">
        <v>12.61</v>
      </c>
      <c r="K563">
        <v>13.49</v>
      </c>
      <c r="M563">
        <f t="shared" si="33"/>
        <v>12.331</v>
      </c>
      <c r="N563">
        <f t="shared" si="34"/>
        <v>1.2194119712203688</v>
      </c>
      <c r="O563">
        <f t="shared" si="35"/>
        <v>13.550411971220369</v>
      </c>
      <c r="P563">
        <f t="shared" si="32"/>
        <v>11.11158802877963</v>
      </c>
    </row>
    <row r="564" spans="1:16" ht="12.75">
      <c r="A564">
        <v>2328.9</v>
      </c>
      <c r="B564">
        <v>11.74</v>
      </c>
      <c r="C564">
        <v>9.94</v>
      </c>
      <c r="D564">
        <v>13.63</v>
      </c>
      <c r="E564">
        <v>9.93</v>
      </c>
      <c r="F564">
        <v>11.62</v>
      </c>
      <c r="G564">
        <v>11.88</v>
      </c>
      <c r="H564">
        <v>12.21</v>
      </c>
      <c r="I564">
        <v>12.81</v>
      </c>
      <c r="J564">
        <v>12.62</v>
      </c>
      <c r="K564">
        <v>13.59</v>
      </c>
      <c r="M564">
        <f t="shared" si="33"/>
        <v>11.997</v>
      </c>
      <c r="N564">
        <f t="shared" si="34"/>
        <v>1.2920444608793125</v>
      </c>
      <c r="O564">
        <f t="shared" si="35"/>
        <v>13.289044460879312</v>
      </c>
      <c r="P564">
        <f t="shared" si="32"/>
        <v>10.704955539120688</v>
      </c>
    </row>
    <row r="565" spans="1:16" ht="12.75">
      <c r="A565">
        <v>2340.73</v>
      </c>
      <c r="B565">
        <v>11.94</v>
      </c>
      <c r="C565">
        <v>9.81</v>
      </c>
      <c r="D565">
        <v>13.64</v>
      </c>
      <c r="E565">
        <v>9.91</v>
      </c>
      <c r="F565">
        <v>11.41</v>
      </c>
      <c r="G565">
        <v>11.84</v>
      </c>
      <c r="H565">
        <v>12.81</v>
      </c>
      <c r="I565">
        <v>12.51</v>
      </c>
      <c r="J565">
        <v>12.31</v>
      </c>
      <c r="K565">
        <v>12.98</v>
      </c>
      <c r="M565">
        <f t="shared" si="33"/>
        <v>11.916</v>
      </c>
      <c r="N565">
        <f t="shared" si="34"/>
        <v>1.2531400560192631</v>
      </c>
      <c r="O565">
        <f t="shared" si="35"/>
        <v>13.169140056019263</v>
      </c>
      <c r="P565">
        <f t="shared" si="32"/>
        <v>10.662859943980738</v>
      </c>
    </row>
    <row r="566" spans="1:16" ht="12.75">
      <c r="A566">
        <v>2352.53</v>
      </c>
      <c r="B566">
        <v>11.48</v>
      </c>
      <c r="C566">
        <v>9.73</v>
      </c>
      <c r="D566">
        <v>13.15</v>
      </c>
      <c r="E566">
        <v>9.99</v>
      </c>
      <c r="F566">
        <v>11.48</v>
      </c>
      <c r="G566">
        <v>11.99</v>
      </c>
      <c r="H566">
        <v>11.78</v>
      </c>
      <c r="I566">
        <v>12.13</v>
      </c>
      <c r="J566">
        <v>12.56</v>
      </c>
      <c r="K566">
        <v>13</v>
      </c>
      <c r="M566">
        <f t="shared" si="33"/>
        <v>11.729</v>
      </c>
      <c r="N566">
        <f t="shared" si="34"/>
        <v>1.1402187899209946</v>
      </c>
      <c r="O566">
        <f t="shared" si="35"/>
        <v>12.869218789920994</v>
      </c>
      <c r="P566">
        <f t="shared" si="32"/>
        <v>10.588781210079004</v>
      </c>
    </row>
    <row r="567" spans="1:16" ht="12.75">
      <c r="A567">
        <v>2364.3</v>
      </c>
      <c r="B567">
        <v>11.62</v>
      </c>
      <c r="C567">
        <v>9.58</v>
      </c>
      <c r="D567">
        <v>13.13</v>
      </c>
      <c r="E567">
        <v>9.67</v>
      </c>
      <c r="F567">
        <v>11.03</v>
      </c>
      <c r="G567">
        <v>11.46</v>
      </c>
      <c r="H567">
        <v>11.45</v>
      </c>
      <c r="I567">
        <v>12.08</v>
      </c>
      <c r="J567">
        <v>12.23</v>
      </c>
      <c r="K567">
        <v>13.1</v>
      </c>
      <c r="M567">
        <f t="shared" si="33"/>
        <v>11.535</v>
      </c>
      <c r="N567">
        <f t="shared" si="34"/>
        <v>1.2178601452273872</v>
      </c>
      <c r="O567">
        <f t="shared" si="35"/>
        <v>12.752860145227388</v>
      </c>
      <c r="P567">
        <f t="shared" si="32"/>
        <v>10.317139854772613</v>
      </c>
    </row>
    <row r="568" spans="1:16" ht="12.75">
      <c r="A568">
        <v>2376.05</v>
      </c>
      <c r="B568">
        <v>11.35</v>
      </c>
      <c r="C568">
        <v>9.54</v>
      </c>
      <c r="D568">
        <v>13.09</v>
      </c>
      <c r="E568">
        <v>9.83</v>
      </c>
      <c r="F568">
        <v>11.05</v>
      </c>
      <c r="G568">
        <v>11.42</v>
      </c>
      <c r="H568">
        <v>11.68</v>
      </c>
      <c r="I568">
        <v>12.24</v>
      </c>
      <c r="J568">
        <v>12.41</v>
      </c>
      <c r="K568">
        <v>12.52</v>
      </c>
      <c r="M568">
        <f t="shared" si="33"/>
        <v>11.513</v>
      </c>
      <c r="N568">
        <f t="shared" si="34"/>
        <v>1.146822179377044</v>
      </c>
      <c r="O568">
        <f t="shared" si="35"/>
        <v>12.659822179377043</v>
      </c>
      <c r="P568">
        <f t="shared" si="32"/>
        <v>10.366177820622957</v>
      </c>
    </row>
    <row r="569" spans="1:16" ht="12.75">
      <c r="A569">
        <v>2387.76</v>
      </c>
      <c r="B569">
        <v>10.6</v>
      </c>
      <c r="C569">
        <v>9.17</v>
      </c>
      <c r="D569">
        <v>12.25</v>
      </c>
      <c r="E569">
        <v>9.4</v>
      </c>
      <c r="F569">
        <v>10.75</v>
      </c>
      <c r="G569">
        <v>11.09</v>
      </c>
      <c r="H569">
        <v>11.16</v>
      </c>
      <c r="I569">
        <v>11.65</v>
      </c>
      <c r="J569">
        <v>11.72</v>
      </c>
      <c r="K569">
        <v>12.3</v>
      </c>
      <c r="M569">
        <f t="shared" si="33"/>
        <v>11.008999999999999</v>
      </c>
      <c r="N569">
        <f t="shared" si="34"/>
        <v>1.0727788422803999</v>
      </c>
      <c r="O569">
        <f t="shared" si="35"/>
        <v>12.081778842280398</v>
      </c>
      <c r="P569">
        <f t="shared" si="32"/>
        <v>9.936221157719599</v>
      </c>
    </row>
    <row r="570" spans="1:16" ht="12.75">
      <c r="A570">
        <v>2399.45</v>
      </c>
      <c r="B570">
        <v>10.86</v>
      </c>
      <c r="C570">
        <v>9.35</v>
      </c>
      <c r="D570">
        <v>12.28</v>
      </c>
      <c r="E570">
        <v>9.3</v>
      </c>
      <c r="F570">
        <v>10.53</v>
      </c>
      <c r="G570">
        <v>11.42</v>
      </c>
      <c r="H570">
        <v>10.83</v>
      </c>
      <c r="I570">
        <v>11.88</v>
      </c>
      <c r="J570">
        <v>11.55</v>
      </c>
      <c r="K570">
        <v>12.63</v>
      </c>
      <c r="M570">
        <f t="shared" si="33"/>
        <v>11.062999999999999</v>
      </c>
      <c r="N570">
        <f t="shared" si="34"/>
        <v>1.125009135765391</v>
      </c>
      <c r="O570">
        <f t="shared" si="35"/>
        <v>12.18800913576539</v>
      </c>
      <c r="P570">
        <f t="shared" si="32"/>
        <v>9.937990864234608</v>
      </c>
    </row>
    <row r="571" spans="1:16" ht="12.75">
      <c r="A571">
        <v>2411.12</v>
      </c>
      <c r="B571">
        <v>10.41</v>
      </c>
      <c r="C571">
        <v>9.05</v>
      </c>
      <c r="D571">
        <v>11.85</v>
      </c>
      <c r="E571">
        <v>8.63</v>
      </c>
      <c r="F571">
        <v>10.69</v>
      </c>
      <c r="G571">
        <v>10.8</v>
      </c>
      <c r="H571">
        <v>10.4</v>
      </c>
      <c r="I571">
        <v>9.34</v>
      </c>
      <c r="J571">
        <v>11.61</v>
      </c>
      <c r="K571">
        <v>10.88</v>
      </c>
      <c r="M571">
        <f t="shared" si="33"/>
        <v>10.366000000000001</v>
      </c>
      <c r="N571">
        <f t="shared" si="34"/>
        <v>1.0598029166888476</v>
      </c>
      <c r="O571">
        <f t="shared" si="35"/>
        <v>11.425802916688848</v>
      </c>
      <c r="P571">
        <f t="shared" si="32"/>
        <v>9.306197083311154</v>
      </c>
    </row>
    <row r="572" spans="1:16" ht="12.75">
      <c r="A572">
        <v>2422.75</v>
      </c>
      <c r="B572">
        <v>10.04</v>
      </c>
      <c r="C572">
        <v>8.43</v>
      </c>
      <c r="D572">
        <v>11.78</v>
      </c>
      <c r="E572">
        <v>8.61</v>
      </c>
      <c r="F572">
        <v>10.37</v>
      </c>
      <c r="G572">
        <v>11.57</v>
      </c>
      <c r="H572">
        <v>9.85</v>
      </c>
      <c r="I572">
        <v>10.52</v>
      </c>
      <c r="J572">
        <v>9.93</v>
      </c>
      <c r="K572">
        <v>11.26</v>
      </c>
      <c r="M572">
        <f t="shared" si="33"/>
        <v>10.236</v>
      </c>
      <c r="N572">
        <f t="shared" si="34"/>
        <v>1.1302526757814277</v>
      </c>
      <c r="O572">
        <f t="shared" si="35"/>
        <v>11.366252675781428</v>
      </c>
      <c r="P572">
        <f t="shared" si="32"/>
        <v>9.105747324218573</v>
      </c>
    </row>
    <row r="573" spans="1:16" ht="12.75">
      <c r="A573">
        <v>2434.36</v>
      </c>
      <c r="B573">
        <v>10.21</v>
      </c>
      <c r="C573">
        <v>9.16</v>
      </c>
      <c r="D573">
        <v>11.32</v>
      </c>
      <c r="E573">
        <v>7.87</v>
      </c>
      <c r="F573">
        <v>10.24</v>
      </c>
      <c r="G573">
        <v>10.24</v>
      </c>
      <c r="H573">
        <v>9.68</v>
      </c>
      <c r="I573">
        <v>10.19</v>
      </c>
      <c r="J573">
        <v>10.73</v>
      </c>
      <c r="K573">
        <v>11.45</v>
      </c>
      <c r="M573">
        <f t="shared" si="33"/>
        <v>10.109</v>
      </c>
      <c r="N573">
        <f t="shared" si="34"/>
        <v>1.0434605886184642</v>
      </c>
      <c r="O573">
        <f t="shared" si="35"/>
        <v>11.152460588618464</v>
      </c>
      <c r="P573">
        <f t="shared" si="32"/>
        <v>9.065539411381536</v>
      </c>
    </row>
    <row r="574" spans="1:16" ht="12.75">
      <c r="A574">
        <v>2445.94</v>
      </c>
      <c r="B574">
        <v>10.23</v>
      </c>
      <c r="C574">
        <v>8.8</v>
      </c>
      <c r="D574">
        <v>11.19</v>
      </c>
      <c r="E574">
        <v>9.02</v>
      </c>
      <c r="F574">
        <v>9.56</v>
      </c>
      <c r="G574">
        <v>10.12</v>
      </c>
      <c r="H574">
        <v>10.12</v>
      </c>
      <c r="I574">
        <v>10.3</v>
      </c>
      <c r="J574">
        <v>10.82</v>
      </c>
      <c r="K574">
        <v>11.48</v>
      </c>
      <c r="M574">
        <f t="shared" si="33"/>
        <v>10.164</v>
      </c>
      <c r="N574">
        <f t="shared" si="34"/>
        <v>0.867668651553631</v>
      </c>
      <c r="O574">
        <f t="shared" si="35"/>
        <v>11.03166865155363</v>
      </c>
      <c r="P574">
        <f t="shared" si="32"/>
        <v>9.296331348446369</v>
      </c>
    </row>
    <row r="575" spans="1:16" ht="12.75">
      <c r="A575">
        <v>2457.49</v>
      </c>
      <c r="B575">
        <v>9.85</v>
      </c>
      <c r="C575">
        <v>8.28</v>
      </c>
      <c r="D575">
        <v>10.55</v>
      </c>
      <c r="E575">
        <v>8.52</v>
      </c>
      <c r="F575">
        <v>9.63</v>
      </c>
      <c r="G575">
        <v>9.95</v>
      </c>
      <c r="H575">
        <v>10</v>
      </c>
      <c r="I575">
        <v>10.19</v>
      </c>
      <c r="J575">
        <v>10.05</v>
      </c>
      <c r="K575">
        <v>10.73</v>
      </c>
      <c r="M575">
        <f t="shared" si="33"/>
        <v>9.775</v>
      </c>
      <c r="N575">
        <f t="shared" si="34"/>
        <v>0.7943166175328883</v>
      </c>
      <c r="O575">
        <f t="shared" si="35"/>
        <v>10.56931661753289</v>
      </c>
      <c r="P575">
        <f t="shared" si="32"/>
        <v>8.980683382467111</v>
      </c>
    </row>
    <row r="576" spans="1:16" ht="12.75">
      <c r="A576">
        <v>2469.02</v>
      </c>
      <c r="B576">
        <v>9.59</v>
      </c>
      <c r="C576">
        <v>8.44</v>
      </c>
      <c r="D576">
        <v>10.22</v>
      </c>
      <c r="E576">
        <v>8.92</v>
      </c>
      <c r="F576">
        <v>10.36</v>
      </c>
      <c r="G576">
        <v>10.11</v>
      </c>
      <c r="H576">
        <v>9.98</v>
      </c>
      <c r="I576">
        <v>9.42</v>
      </c>
      <c r="J576">
        <v>9.78</v>
      </c>
      <c r="K576">
        <v>10.83</v>
      </c>
      <c r="M576">
        <f t="shared" si="33"/>
        <v>9.765</v>
      </c>
      <c r="N576">
        <f t="shared" si="34"/>
        <v>0.7055376200694999</v>
      </c>
      <c r="O576">
        <f t="shared" si="35"/>
        <v>10.4705376200695</v>
      </c>
      <c r="P576">
        <f t="shared" si="32"/>
        <v>9.059462379930501</v>
      </c>
    </row>
    <row r="577" spans="1:16" ht="12.75">
      <c r="A577">
        <v>2480.52</v>
      </c>
      <c r="B577">
        <v>8.73</v>
      </c>
      <c r="C577">
        <v>7.72</v>
      </c>
      <c r="D577">
        <v>10.72</v>
      </c>
      <c r="E577">
        <v>8.32</v>
      </c>
      <c r="F577">
        <v>8.94</v>
      </c>
      <c r="G577">
        <v>10.19</v>
      </c>
      <c r="H577">
        <v>9.74</v>
      </c>
      <c r="I577">
        <v>10.07</v>
      </c>
      <c r="J577">
        <v>10.22</v>
      </c>
      <c r="K577">
        <v>11</v>
      </c>
      <c r="M577">
        <f t="shared" si="33"/>
        <v>9.565000000000001</v>
      </c>
      <c r="N577">
        <f t="shared" si="34"/>
        <v>1.0822019733446744</v>
      </c>
      <c r="O577">
        <f t="shared" si="35"/>
        <v>10.647201973344675</v>
      </c>
      <c r="P577">
        <f t="shared" si="32"/>
        <v>8.482798026655328</v>
      </c>
    </row>
    <row r="578" spans="1:16" ht="12.75">
      <c r="A578">
        <v>2491.99</v>
      </c>
      <c r="B578">
        <v>9.86</v>
      </c>
      <c r="C578">
        <v>8.34</v>
      </c>
      <c r="D578">
        <v>11.52</v>
      </c>
      <c r="E578">
        <v>9.39</v>
      </c>
      <c r="F578">
        <v>9.82</v>
      </c>
      <c r="G578">
        <v>10.02</v>
      </c>
      <c r="H578">
        <v>9.98</v>
      </c>
      <c r="I578">
        <v>9.89</v>
      </c>
      <c r="J578">
        <v>10.09</v>
      </c>
      <c r="K578">
        <v>10.28</v>
      </c>
      <c r="M578">
        <f t="shared" si="33"/>
        <v>9.919</v>
      </c>
      <c r="N578">
        <f t="shared" si="34"/>
        <v>0.7834319086911995</v>
      </c>
      <c r="O578">
        <f t="shared" si="35"/>
        <v>10.7024319086912</v>
      </c>
      <c r="P578">
        <f t="shared" si="32"/>
        <v>9.135568091308802</v>
      </c>
    </row>
    <row r="579" spans="1:16" ht="12.75">
      <c r="A579">
        <v>2503.44</v>
      </c>
      <c r="B579">
        <v>10.23</v>
      </c>
      <c r="C579">
        <v>8.34</v>
      </c>
      <c r="D579">
        <v>10.44</v>
      </c>
      <c r="E579">
        <v>8.36</v>
      </c>
      <c r="F579">
        <v>9.88</v>
      </c>
      <c r="G579">
        <v>10.13</v>
      </c>
      <c r="H579">
        <v>9.82</v>
      </c>
      <c r="I579">
        <v>9.19</v>
      </c>
      <c r="J579">
        <v>10.27</v>
      </c>
      <c r="K579">
        <v>11.12</v>
      </c>
      <c r="M579">
        <f t="shared" si="33"/>
        <v>9.778</v>
      </c>
      <c r="N579">
        <f t="shared" si="34"/>
        <v>0.8972773632866613</v>
      </c>
      <c r="O579">
        <f t="shared" si="35"/>
        <v>10.675277363286662</v>
      </c>
      <c r="P579">
        <f t="shared" si="32"/>
        <v>8.880722636713339</v>
      </c>
    </row>
    <row r="580" spans="1:16" ht="12.75">
      <c r="A580">
        <v>2514.86</v>
      </c>
      <c r="B580">
        <v>9.65</v>
      </c>
      <c r="C580">
        <v>8.89</v>
      </c>
      <c r="D580">
        <v>10.37</v>
      </c>
      <c r="E580">
        <v>9.44</v>
      </c>
      <c r="F580">
        <v>10.26</v>
      </c>
      <c r="G580">
        <v>9.63</v>
      </c>
      <c r="H580">
        <v>8.93</v>
      </c>
      <c r="I580">
        <v>10.31</v>
      </c>
      <c r="J580">
        <v>11.52</v>
      </c>
      <c r="K580">
        <v>11.36</v>
      </c>
      <c r="M580">
        <f t="shared" si="33"/>
        <v>10.035999999999998</v>
      </c>
      <c r="N580">
        <f t="shared" si="34"/>
        <v>0.9066200968432511</v>
      </c>
      <c r="O580">
        <f t="shared" si="35"/>
        <v>10.94262009684325</v>
      </c>
      <c r="P580">
        <f t="shared" si="32"/>
        <v>9.129379903156746</v>
      </c>
    </row>
    <row r="581" spans="1:16" ht="12.75">
      <c r="A581">
        <v>2526.26</v>
      </c>
      <c r="B581">
        <v>9.52</v>
      </c>
      <c r="C581">
        <v>8.33</v>
      </c>
      <c r="D581">
        <v>11.78</v>
      </c>
      <c r="E581">
        <v>9.62</v>
      </c>
      <c r="F581">
        <v>9.86</v>
      </c>
      <c r="G581">
        <v>9.91</v>
      </c>
      <c r="H581">
        <v>11.28</v>
      </c>
      <c r="I581">
        <v>10.26</v>
      </c>
      <c r="J581">
        <v>9.94</v>
      </c>
      <c r="K581">
        <v>11.59</v>
      </c>
      <c r="M581">
        <f t="shared" si="33"/>
        <v>10.209</v>
      </c>
      <c r="N581">
        <f t="shared" si="34"/>
        <v>1.0625279081302044</v>
      </c>
      <c r="O581">
        <f t="shared" si="35"/>
        <v>11.271527908130205</v>
      </c>
      <c r="P581">
        <f aca="true" t="shared" si="36" ref="P581:P586">M581-N581</f>
        <v>9.146472091869795</v>
      </c>
    </row>
    <row r="582" spans="1:16" ht="12.75">
      <c r="A582">
        <v>2537.62</v>
      </c>
      <c r="B582">
        <v>10.94</v>
      </c>
      <c r="C582">
        <v>9.01</v>
      </c>
      <c r="D582">
        <v>11.94</v>
      </c>
      <c r="E582">
        <v>9.27</v>
      </c>
      <c r="F582">
        <v>11.81</v>
      </c>
      <c r="G582">
        <v>12.3</v>
      </c>
      <c r="H582">
        <v>11.67</v>
      </c>
      <c r="I582">
        <v>11.75</v>
      </c>
      <c r="J582">
        <v>11.29</v>
      </c>
      <c r="K582">
        <v>11.17</v>
      </c>
      <c r="M582">
        <f aca="true" t="shared" si="37" ref="M582:M587">AVERAGE(B582:K582)</f>
        <v>11.114999999999998</v>
      </c>
      <c r="N582">
        <f>STDEV(B582:K582)</f>
        <v>1.1144729696138944</v>
      </c>
      <c r="O582">
        <f>M582+N582</f>
        <v>12.229472969613893</v>
      </c>
      <c r="P582">
        <f t="shared" si="36"/>
        <v>10.000527030386104</v>
      </c>
    </row>
    <row r="583" spans="1:16" ht="12.75">
      <c r="A583">
        <v>2548.97</v>
      </c>
      <c r="B583">
        <v>11.34</v>
      </c>
      <c r="C583">
        <v>9.27</v>
      </c>
      <c r="D583">
        <v>12.65</v>
      </c>
      <c r="E583">
        <v>9.63</v>
      </c>
      <c r="F583">
        <v>10.52</v>
      </c>
      <c r="G583">
        <v>11.58</v>
      </c>
      <c r="H583">
        <v>12.03</v>
      </c>
      <c r="I583">
        <v>9.99</v>
      </c>
      <c r="J583">
        <v>11.64</v>
      </c>
      <c r="K583">
        <v>13.81</v>
      </c>
      <c r="M583">
        <f t="shared" si="37"/>
        <v>11.245999999999999</v>
      </c>
      <c r="N583">
        <f>STDEV(B583:K583)</f>
        <v>1.4164211551967612</v>
      </c>
      <c r="O583">
        <f>M583+N583</f>
        <v>12.66242115519676</v>
      </c>
      <c r="P583">
        <f t="shared" si="36"/>
        <v>9.829578844803237</v>
      </c>
    </row>
    <row r="584" spans="1:16" ht="12.75">
      <c r="A584">
        <v>2560.28</v>
      </c>
      <c r="B584">
        <v>16.66</v>
      </c>
      <c r="C584">
        <v>15.91</v>
      </c>
      <c r="D584">
        <v>13.11</v>
      </c>
      <c r="E584">
        <v>11.18</v>
      </c>
      <c r="F584">
        <v>10.59</v>
      </c>
      <c r="G584">
        <v>16.78</v>
      </c>
      <c r="H584">
        <v>12.77</v>
      </c>
      <c r="I584">
        <v>13.74</v>
      </c>
      <c r="J584">
        <v>15.99</v>
      </c>
      <c r="K584">
        <v>13.4</v>
      </c>
      <c r="M584">
        <f t="shared" si="37"/>
        <v>14.013</v>
      </c>
      <c r="N584">
        <f>STDEV(B584:K584)</f>
        <v>2.229190436010347</v>
      </c>
      <c r="O584">
        <f>M584+N584</f>
        <v>16.242190436010347</v>
      </c>
      <c r="P584">
        <f t="shared" si="36"/>
        <v>11.783809563989653</v>
      </c>
    </row>
    <row r="585" spans="1:16" ht="12.75">
      <c r="A585">
        <v>2571.57</v>
      </c>
      <c r="B585">
        <v>12.73</v>
      </c>
      <c r="C585">
        <v>11.19</v>
      </c>
      <c r="D585">
        <v>13.05</v>
      </c>
      <c r="E585">
        <v>12.17</v>
      </c>
      <c r="F585">
        <v>12.87</v>
      </c>
      <c r="G585">
        <v>13.29</v>
      </c>
      <c r="H585">
        <v>12.56</v>
      </c>
      <c r="I585">
        <v>14</v>
      </c>
      <c r="J585">
        <v>13.07</v>
      </c>
      <c r="K585">
        <v>15.93</v>
      </c>
      <c r="M585">
        <f t="shared" si="37"/>
        <v>13.086000000000002</v>
      </c>
      <c r="N585">
        <f>STDEV(B585:K585)</f>
        <v>1.240557222469878</v>
      </c>
      <c r="O585">
        <f>M585+N585</f>
        <v>14.32655722246988</v>
      </c>
      <c r="P585">
        <f t="shared" si="36"/>
        <v>11.845442777530124</v>
      </c>
    </row>
    <row r="586" spans="1:16" ht="12.75">
      <c r="A586">
        <v>2582.84</v>
      </c>
      <c r="B586">
        <v>17.57</v>
      </c>
      <c r="C586">
        <v>13.93</v>
      </c>
      <c r="D586">
        <v>16.43</v>
      </c>
      <c r="E586">
        <v>14.05</v>
      </c>
      <c r="F586">
        <v>14.86</v>
      </c>
      <c r="G586">
        <v>14.8</v>
      </c>
      <c r="H586">
        <v>13.78</v>
      </c>
      <c r="I586">
        <v>15.8</v>
      </c>
      <c r="J586">
        <v>16</v>
      </c>
      <c r="K586">
        <v>16.56</v>
      </c>
      <c r="M586">
        <f t="shared" si="37"/>
        <v>15.378</v>
      </c>
      <c r="N586">
        <f>STDEV(B586:K586)</f>
        <v>1.286250364431434</v>
      </c>
      <c r="O586">
        <f>M586+N586</f>
        <v>16.664250364431435</v>
      </c>
      <c r="P586">
        <f t="shared" si="36"/>
        <v>14.091749635568567</v>
      </c>
    </row>
    <row r="587" ht="12.75">
      <c r="M587" t="e">
        <f t="shared" si="37"/>
        <v>#DIV/0!</v>
      </c>
    </row>
    <row r="588" ht="12.75">
      <c r="A588" t="s">
        <v>9</v>
      </c>
    </row>
    <row r="589" ht="12.75">
      <c r="A589" t="s">
        <v>10</v>
      </c>
    </row>
    <row r="591" spans="1:11" ht="12.75">
      <c r="A591" t="s">
        <v>11</v>
      </c>
      <c r="B591">
        <v>5.22</v>
      </c>
      <c r="C591">
        <v>3.97</v>
      </c>
      <c r="D591">
        <v>6</v>
      </c>
      <c r="E591">
        <v>4.07</v>
      </c>
      <c r="F591">
        <v>4.47</v>
      </c>
      <c r="G591">
        <v>5.6</v>
      </c>
      <c r="H591">
        <v>5.14</v>
      </c>
      <c r="I591">
        <v>5.26</v>
      </c>
      <c r="J591">
        <v>6.86</v>
      </c>
      <c r="K591">
        <v>6.44</v>
      </c>
    </row>
    <row r="592" spans="1:11" ht="12.75">
      <c r="A592" t="s">
        <v>12</v>
      </c>
      <c r="B592">
        <v>8.12</v>
      </c>
      <c r="C592">
        <v>9.06</v>
      </c>
      <c r="D592">
        <v>10.05</v>
      </c>
      <c r="E592">
        <v>7.23</v>
      </c>
      <c r="F592">
        <v>7.59</v>
      </c>
      <c r="G592">
        <v>9.78</v>
      </c>
      <c r="H592">
        <v>9.24</v>
      </c>
      <c r="I592">
        <v>8.87</v>
      </c>
      <c r="J592">
        <v>11.78</v>
      </c>
      <c r="K592">
        <v>11.57</v>
      </c>
    </row>
    <row r="593" spans="1:11" ht="12.75">
      <c r="A593" t="s">
        <v>13</v>
      </c>
      <c r="B593">
        <v>4.94</v>
      </c>
      <c r="C593">
        <v>4.2</v>
      </c>
      <c r="D593">
        <v>6.36</v>
      </c>
      <c r="E593">
        <v>4.7</v>
      </c>
      <c r="F593">
        <v>4.46</v>
      </c>
      <c r="G593">
        <v>5.69</v>
      </c>
      <c r="H593">
        <v>5.31</v>
      </c>
      <c r="I593">
        <v>5.36</v>
      </c>
      <c r="J593">
        <v>6.8</v>
      </c>
      <c r="K593">
        <v>6.18</v>
      </c>
    </row>
    <row r="594" spans="1:11" ht="12.75">
      <c r="A594" t="s">
        <v>14</v>
      </c>
      <c r="B594">
        <v>56.43</v>
      </c>
      <c r="C594">
        <v>49.05</v>
      </c>
      <c r="D594">
        <v>57.79</v>
      </c>
      <c r="E594">
        <v>44.52</v>
      </c>
      <c r="F594">
        <v>51.83</v>
      </c>
      <c r="G594">
        <v>55.19</v>
      </c>
      <c r="H594">
        <v>55.44</v>
      </c>
      <c r="I594">
        <v>55.35</v>
      </c>
      <c r="J594">
        <v>59.75</v>
      </c>
      <c r="K594">
        <v>59.83</v>
      </c>
    </row>
    <row r="595" spans="1:11" ht="12.75">
      <c r="A595" t="s">
        <v>15</v>
      </c>
      <c r="B595">
        <v>26.05</v>
      </c>
      <c r="C595">
        <v>21.51</v>
      </c>
      <c r="D595">
        <v>28.73</v>
      </c>
      <c r="E595">
        <v>21.92</v>
      </c>
      <c r="F595">
        <v>24.86</v>
      </c>
      <c r="G595">
        <v>25.94</v>
      </c>
      <c r="H595">
        <v>25.56</v>
      </c>
      <c r="I595">
        <v>26.59</v>
      </c>
      <c r="J595">
        <v>27.13</v>
      </c>
      <c r="K595">
        <v>28.15</v>
      </c>
    </row>
    <row r="596" spans="1:11" ht="12.75">
      <c r="A596" t="s">
        <v>16</v>
      </c>
      <c r="B596">
        <v>13.81</v>
      </c>
      <c r="C596">
        <v>11.43</v>
      </c>
      <c r="D596">
        <v>15.56</v>
      </c>
      <c r="E596">
        <v>11.6</v>
      </c>
      <c r="F596">
        <v>13.49</v>
      </c>
      <c r="G596">
        <v>13.9</v>
      </c>
      <c r="H596">
        <v>13.84</v>
      </c>
      <c r="I596">
        <v>14.48</v>
      </c>
      <c r="J596">
        <v>14.69</v>
      </c>
      <c r="K596">
        <v>15.25</v>
      </c>
    </row>
    <row r="597" spans="1:11" ht="12.75">
      <c r="A597" t="s">
        <v>17</v>
      </c>
      <c r="B597">
        <v>10.01</v>
      </c>
      <c r="C597">
        <v>11.18</v>
      </c>
      <c r="D597">
        <v>13.84</v>
      </c>
      <c r="E597">
        <v>10.99</v>
      </c>
      <c r="F597">
        <v>10.01</v>
      </c>
      <c r="G597">
        <v>12.34</v>
      </c>
      <c r="H597">
        <v>11.84</v>
      </c>
      <c r="I597">
        <v>11.46</v>
      </c>
      <c r="J597">
        <v>13.42</v>
      </c>
      <c r="K597">
        <v>13.17</v>
      </c>
    </row>
    <row r="598" spans="1:11" ht="12.75">
      <c r="A598" t="s">
        <v>18</v>
      </c>
      <c r="B598">
        <v>27.68</v>
      </c>
      <c r="C598">
        <v>29.39</v>
      </c>
      <c r="D598">
        <v>33.68</v>
      </c>
      <c r="E598">
        <v>25.84</v>
      </c>
      <c r="F598">
        <v>27.89</v>
      </c>
      <c r="G598">
        <v>31.25</v>
      </c>
      <c r="H598">
        <v>31.61</v>
      </c>
      <c r="I598">
        <v>30</v>
      </c>
      <c r="J598">
        <v>33.05</v>
      </c>
      <c r="K598">
        <v>33.3</v>
      </c>
    </row>
    <row r="599" spans="1:11" ht="12.75">
      <c r="A599" t="s">
        <v>19</v>
      </c>
      <c r="B599">
        <v>44.01</v>
      </c>
      <c r="C599">
        <v>41.74</v>
      </c>
      <c r="D599">
        <v>47.86</v>
      </c>
      <c r="E599">
        <v>35.59</v>
      </c>
      <c r="F599">
        <v>42.68</v>
      </c>
      <c r="G599">
        <v>45.65</v>
      </c>
      <c r="H599">
        <v>46.75</v>
      </c>
      <c r="I599">
        <v>44.55</v>
      </c>
      <c r="J599">
        <v>49.67</v>
      </c>
      <c r="K599">
        <v>50.43</v>
      </c>
    </row>
    <row r="600" spans="1:11" ht="12.75">
      <c r="A600" t="s">
        <v>20</v>
      </c>
      <c r="B600">
        <v>57.39</v>
      </c>
      <c r="C600">
        <v>49.62</v>
      </c>
      <c r="D600">
        <v>58.71</v>
      </c>
      <c r="E600">
        <v>45.6</v>
      </c>
      <c r="F600">
        <v>52.42</v>
      </c>
      <c r="G600">
        <v>55.94</v>
      </c>
      <c r="H600">
        <v>56.01</v>
      </c>
      <c r="I600">
        <v>56.32</v>
      </c>
      <c r="J600">
        <v>60.33</v>
      </c>
      <c r="K600">
        <v>60.27</v>
      </c>
    </row>
    <row r="601" spans="1:11" ht="12.75">
      <c r="A601" t="s">
        <v>21</v>
      </c>
      <c r="B601">
        <v>57.93</v>
      </c>
      <c r="C601">
        <v>49.19</v>
      </c>
      <c r="D601">
        <v>58.56</v>
      </c>
      <c r="E601">
        <v>47.91</v>
      </c>
      <c r="F601">
        <v>51.51</v>
      </c>
      <c r="G601">
        <v>55.35</v>
      </c>
      <c r="H601">
        <v>54.45</v>
      </c>
      <c r="I601">
        <v>56.62</v>
      </c>
      <c r="J601">
        <v>59.49</v>
      </c>
      <c r="K601">
        <v>58.82</v>
      </c>
    </row>
    <row r="602" spans="1:11" ht="12.75">
      <c r="A602" t="s">
        <v>22</v>
      </c>
      <c r="B602">
        <v>48.67</v>
      </c>
      <c r="C602">
        <v>40.35</v>
      </c>
      <c r="D602">
        <v>50.77</v>
      </c>
      <c r="E602">
        <v>40.36</v>
      </c>
      <c r="F602">
        <v>44.26</v>
      </c>
      <c r="G602">
        <v>47.07</v>
      </c>
      <c r="H602">
        <v>46.62</v>
      </c>
      <c r="I602">
        <v>48.19</v>
      </c>
      <c r="J602">
        <v>50.27</v>
      </c>
      <c r="K602">
        <v>50.72</v>
      </c>
    </row>
    <row r="603" spans="1:11" ht="12.75">
      <c r="A603" t="s">
        <v>0</v>
      </c>
      <c r="B603">
        <v>722.4</v>
      </c>
      <c r="C603">
        <v>711.6</v>
      </c>
      <c r="D603">
        <v>714.6</v>
      </c>
      <c r="E603">
        <v>706.9</v>
      </c>
      <c r="F603">
        <v>719.3</v>
      </c>
      <c r="G603">
        <v>719.3</v>
      </c>
      <c r="H603">
        <v>713.9</v>
      </c>
      <c r="I603">
        <v>719.3</v>
      </c>
      <c r="J603">
        <v>722.4</v>
      </c>
      <c r="K603">
        <v>719.3</v>
      </c>
    </row>
    <row r="604" spans="1:11" ht="12.75">
      <c r="A604" t="s">
        <v>23</v>
      </c>
      <c r="B604">
        <v>1</v>
      </c>
      <c r="C604">
        <v>1</v>
      </c>
      <c r="D604">
        <v>1</v>
      </c>
      <c r="E604">
        <v>1</v>
      </c>
      <c r="F604">
        <v>1</v>
      </c>
      <c r="G604">
        <v>1</v>
      </c>
      <c r="H604">
        <v>2</v>
      </c>
      <c r="I604">
        <v>1</v>
      </c>
      <c r="J604">
        <v>1</v>
      </c>
      <c r="K604">
        <v>1</v>
      </c>
    </row>
    <row r="605" spans="1:11" ht="12.75">
      <c r="A605" t="s">
        <v>1</v>
      </c>
      <c r="B605">
        <v>0.839</v>
      </c>
      <c r="C605">
        <v>0.842</v>
      </c>
      <c r="D605">
        <v>0.802</v>
      </c>
      <c r="E605">
        <v>0.809</v>
      </c>
      <c r="F605">
        <v>0.841</v>
      </c>
      <c r="G605">
        <v>0.813</v>
      </c>
      <c r="H605">
        <v>0.825</v>
      </c>
      <c r="I605">
        <v>0.823</v>
      </c>
      <c r="J605">
        <v>0.796</v>
      </c>
      <c r="K605">
        <v>0.813</v>
      </c>
    </row>
    <row r="606" spans="1:11" ht="12.75">
      <c r="A606" t="s">
        <v>24</v>
      </c>
      <c r="B606">
        <v>11.42</v>
      </c>
      <c r="C606">
        <v>11.67</v>
      </c>
      <c r="D606">
        <v>9.08</v>
      </c>
      <c r="E606">
        <v>9.47</v>
      </c>
      <c r="F606">
        <v>11.61</v>
      </c>
      <c r="G606">
        <v>9.7</v>
      </c>
      <c r="H606">
        <v>10.45</v>
      </c>
      <c r="I606">
        <v>10.33</v>
      </c>
      <c r="J606">
        <v>8.78</v>
      </c>
      <c r="K606">
        <v>9.68</v>
      </c>
    </row>
    <row r="607" spans="1:11" ht="12.75">
      <c r="A607" t="s">
        <v>2</v>
      </c>
      <c r="B607">
        <v>0.462</v>
      </c>
      <c r="C607">
        <v>0.438</v>
      </c>
      <c r="D607">
        <v>0.497</v>
      </c>
      <c r="E607">
        <v>0.492</v>
      </c>
      <c r="F607">
        <v>0.48</v>
      </c>
      <c r="G607">
        <v>0.47</v>
      </c>
      <c r="H607">
        <v>0.461</v>
      </c>
      <c r="I607">
        <v>0.48</v>
      </c>
      <c r="J607">
        <v>0.454</v>
      </c>
      <c r="K607">
        <v>0.47</v>
      </c>
    </row>
    <row r="608" spans="1:11" ht="11.25" customHeight="1">
      <c r="A608" t="s">
        <v>3</v>
      </c>
      <c r="B608">
        <v>0.848</v>
      </c>
      <c r="C608">
        <v>0.813</v>
      </c>
      <c r="D608">
        <v>0.865</v>
      </c>
      <c r="E608">
        <v>0.885</v>
      </c>
      <c r="F608">
        <v>0.844</v>
      </c>
      <c r="G608">
        <v>0.842</v>
      </c>
      <c r="H608">
        <v>0.832</v>
      </c>
      <c r="I608">
        <v>0.856</v>
      </c>
      <c r="J608">
        <v>0.833</v>
      </c>
      <c r="K608">
        <v>0.842</v>
      </c>
    </row>
    <row r="609" spans="1:11" ht="12.75">
      <c r="A609" t="s">
        <v>25</v>
      </c>
      <c r="B609">
        <v>4.39</v>
      </c>
      <c r="C609">
        <v>3.73</v>
      </c>
      <c r="D609">
        <v>3.46</v>
      </c>
      <c r="E609">
        <v>3.24</v>
      </c>
      <c r="F609">
        <v>4.26</v>
      </c>
      <c r="G609">
        <v>3.7</v>
      </c>
      <c r="H609">
        <v>3.95</v>
      </c>
      <c r="I609">
        <v>3.89</v>
      </c>
      <c r="J609">
        <v>3.7</v>
      </c>
      <c r="K609">
        <v>3.83</v>
      </c>
    </row>
    <row r="610" spans="1:11" ht="12.75">
      <c r="A610" t="s">
        <v>26</v>
      </c>
      <c r="B610">
        <v>0.084</v>
      </c>
      <c r="C610">
        <v>0.072</v>
      </c>
      <c r="D610">
        <v>0.101</v>
      </c>
      <c r="E610">
        <v>0.096</v>
      </c>
      <c r="F610">
        <v>0.079</v>
      </c>
      <c r="G610">
        <v>0.093</v>
      </c>
      <c r="H610">
        <v>0.085</v>
      </c>
      <c r="I610">
        <v>0.088</v>
      </c>
      <c r="J610">
        <v>0.104</v>
      </c>
      <c r="K610">
        <v>0.093</v>
      </c>
    </row>
    <row r="611" spans="1:11" ht="12.75">
      <c r="A611" t="s">
        <v>27</v>
      </c>
      <c r="B611">
        <v>0.692</v>
      </c>
      <c r="C611">
        <v>0.639</v>
      </c>
      <c r="D611">
        <v>0.755</v>
      </c>
      <c r="E611">
        <v>0.799</v>
      </c>
      <c r="F611">
        <v>0.676</v>
      </c>
      <c r="G611">
        <v>0.719</v>
      </c>
      <c r="H611">
        <v>0.702</v>
      </c>
      <c r="I611">
        <v>0.727</v>
      </c>
      <c r="J611">
        <v>0.692</v>
      </c>
      <c r="K611">
        <v>0.658</v>
      </c>
    </row>
    <row r="612" spans="1:11" ht="12.75">
      <c r="A612" t="s">
        <v>28</v>
      </c>
      <c r="B612">
        <v>0.48</v>
      </c>
      <c r="C612">
        <v>0.316</v>
      </c>
      <c r="D612">
        <v>0.495</v>
      </c>
      <c r="E612">
        <v>0.495</v>
      </c>
      <c r="F612">
        <v>0.45</v>
      </c>
      <c r="G612">
        <v>0.441</v>
      </c>
      <c r="H612">
        <v>0.429</v>
      </c>
      <c r="I612">
        <v>0.459</v>
      </c>
      <c r="J612">
        <v>0.445</v>
      </c>
      <c r="K612">
        <v>0.403</v>
      </c>
    </row>
    <row r="613" spans="1:11" ht="12.75">
      <c r="A613" t="s">
        <v>29</v>
      </c>
      <c r="B613">
        <v>0.181</v>
      </c>
      <c r="C613">
        <v>0.232</v>
      </c>
      <c r="D613">
        <v>0.21</v>
      </c>
      <c r="E613">
        <v>0.201</v>
      </c>
      <c r="F613">
        <v>0.181</v>
      </c>
      <c r="G613">
        <v>0.216</v>
      </c>
      <c r="H613">
        <v>0.203</v>
      </c>
      <c r="I613">
        <v>0.198</v>
      </c>
      <c r="J613">
        <v>0.239</v>
      </c>
      <c r="K613">
        <v>0.235</v>
      </c>
    </row>
    <row r="614" spans="1:11" ht="12.75">
      <c r="A614" t="s">
        <v>30</v>
      </c>
      <c r="B614">
        <v>0.15</v>
      </c>
      <c r="C614">
        <v>0.177</v>
      </c>
      <c r="D614">
        <v>0.201</v>
      </c>
      <c r="E614">
        <v>0.214</v>
      </c>
      <c r="F614">
        <v>0.155</v>
      </c>
      <c r="G614">
        <v>0.184</v>
      </c>
      <c r="H614">
        <v>0.17</v>
      </c>
      <c r="I614">
        <v>0.173</v>
      </c>
      <c r="J614">
        <v>0.186</v>
      </c>
      <c r="K614">
        <v>0.177</v>
      </c>
    </row>
    <row r="615" spans="1:11" ht="12.75">
      <c r="A615" t="s">
        <v>31</v>
      </c>
      <c r="B615">
        <v>1.22</v>
      </c>
      <c r="C615">
        <v>1.81</v>
      </c>
      <c r="D615">
        <v>1.57</v>
      </c>
      <c r="E615">
        <v>1.76</v>
      </c>
      <c r="F615">
        <v>1.35</v>
      </c>
      <c r="G615">
        <v>1.44</v>
      </c>
      <c r="H615">
        <v>1.42</v>
      </c>
      <c r="I615">
        <v>1.33</v>
      </c>
      <c r="J615">
        <v>1.42</v>
      </c>
      <c r="K615">
        <v>1.4</v>
      </c>
    </row>
    <row r="616" spans="1:11" ht="12.75">
      <c r="A616" t="s">
        <v>32</v>
      </c>
      <c r="B616">
        <v>0.675</v>
      </c>
      <c r="C616">
        <v>0.611</v>
      </c>
      <c r="D616">
        <v>0.589</v>
      </c>
      <c r="E616">
        <v>0.567</v>
      </c>
      <c r="F616">
        <v>0.66</v>
      </c>
      <c r="G616">
        <v>0.614</v>
      </c>
      <c r="H616">
        <v>0.633</v>
      </c>
      <c r="I616">
        <v>0.632</v>
      </c>
      <c r="J616">
        <v>0.617</v>
      </c>
      <c r="K616">
        <v>0.627</v>
      </c>
    </row>
    <row r="617" spans="1:11" ht="12.75">
      <c r="A617" t="s">
        <v>33</v>
      </c>
      <c r="B617">
        <v>9.4</v>
      </c>
      <c r="C617">
        <v>10.81</v>
      </c>
      <c r="D617">
        <v>11.33</v>
      </c>
      <c r="E617">
        <v>8.08</v>
      </c>
      <c r="F617">
        <v>8.86</v>
      </c>
      <c r="G617">
        <v>11.21</v>
      </c>
      <c r="H617">
        <v>10.7</v>
      </c>
      <c r="I617">
        <v>10.15</v>
      </c>
      <c r="J617">
        <v>13.63</v>
      </c>
      <c r="K617">
        <v>13.54</v>
      </c>
    </row>
    <row r="618" spans="1:11" ht="12.75">
      <c r="A618" t="s">
        <v>34</v>
      </c>
      <c r="B618">
        <v>551.9</v>
      </c>
      <c r="C618">
        <v>553.5</v>
      </c>
      <c r="D618">
        <v>558.1</v>
      </c>
      <c r="E618">
        <v>559.6</v>
      </c>
      <c r="F618">
        <v>553.5</v>
      </c>
      <c r="G618">
        <v>553.5</v>
      </c>
      <c r="H618">
        <v>555</v>
      </c>
      <c r="I618">
        <v>553.5</v>
      </c>
      <c r="J618">
        <v>555</v>
      </c>
      <c r="K618">
        <v>551.9</v>
      </c>
    </row>
    <row r="619" spans="1:11" ht="12.75">
      <c r="A619" t="s">
        <v>35</v>
      </c>
      <c r="B619">
        <v>4.51</v>
      </c>
      <c r="C619">
        <v>3.42</v>
      </c>
      <c r="D619">
        <v>5.61</v>
      </c>
      <c r="E619">
        <v>4</v>
      </c>
      <c r="F619">
        <v>3.99</v>
      </c>
      <c r="G619">
        <v>4.94</v>
      </c>
      <c r="H619">
        <v>4.59</v>
      </c>
      <c r="I619">
        <v>4.66</v>
      </c>
      <c r="J619">
        <v>6.07</v>
      </c>
      <c r="K619">
        <v>5.46</v>
      </c>
    </row>
    <row r="620" spans="1:11" ht="12.75">
      <c r="A620" t="s">
        <v>36</v>
      </c>
      <c r="B620">
        <v>668.2</v>
      </c>
      <c r="C620">
        <v>668.2</v>
      </c>
      <c r="D620">
        <v>669.8</v>
      </c>
      <c r="E620">
        <v>668.2</v>
      </c>
      <c r="F620">
        <v>669.8</v>
      </c>
      <c r="G620">
        <v>669.8</v>
      </c>
      <c r="H620">
        <v>671.3</v>
      </c>
      <c r="I620">
        <v>671.3</v>
      </c>
      <c r="J620">
        <v>672.9</v>
      </c>
      <c r="K620">
        <v>671.3</v>
      </c>
    </row>
    <row r="622" ht="12.75">
      <c r="L622" t="s">
        <v>37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2005-10-13T17:58:15Z</cp:lastPrinted>
  <dcterms:created xsi:type="dcterms:W3CDTF">1999-11-16T20:51:42Z</dcterms:created>
  <dcterms:modified xsi:type="dcterms:W3CDTF">2008-09-29T20:53:49Z</dcterms:modified>
  <cp:category/>
  <cp:version/>
  <cp:contentType/>
  <cp:contentStatus/>
</cp:coreProperties>
</file>